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<sst xmlns="http://schemas.openxmlformats.org/spreadsheetml/2006/main" count="108" uniqueCount="96">
  <si>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</si>
  <si>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</si>
  <si>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</si>
  <si>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</si>
  <si>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</si>
  <si>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Vernaisson</t>
  </si>
  <si>
    <t xml:space="preserve">St Martin en Vercors</t>
  </si>
  <si>
    <t xml:space="preserve">06580362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</si>
  <si>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</si>
  <si>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</si>
  <si>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</si>
  <si>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</si>
  <si>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</si>
  <si>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</si>
  <si>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</si>
  <si>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</si>
  <si>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</si>
  <si>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</si>
  <si>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</si>
  <si>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</si>
  <si>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</si>
  <si>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</si>
  <si>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</si>
  <si>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</si>
  <si>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</si>
  <si>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</si>
  <si>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</si>
  <si>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</si>
  <si>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</si>
  <si>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</si>
  <si>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</si>
  <si>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</si>
  <si>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</si>
  <si>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</si>
  <si>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</si>
  <si>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</si>
  <si>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</si>
  <si>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</si>
  <si>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</si>
  <si>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</si>
  <si>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</si>
  <si>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</si>
  <si>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</si>
  <si>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</si>
  <si>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</si>
  <si>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</si>
  <si>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</si>
  <si>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</si>
  <si>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</si>
  <si>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</si>
  <si>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</si>
  <si>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</si>
  <si>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</si>
  <si>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</si>
  <si>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</si>
  <si>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</si>
  <si>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</si>
  <si>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</si>
  <si>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</si>
  <si>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</si>
  <si>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</si>
  <si>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</si>
  <si>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</si>
  <si>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</si>
  <si>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CAL.OBT</t>
  </si>
  <si>
    <t xml:space="preserve">PHy</t>
  </si>
  <si>
    <t xml:space="preserve">Callitriche obtusangula</t>
  </si>
  <si>
    <t xml:space="preserve">NOS.SPX</t>
  </si>
  <si>
    <t xml:space="preserve">Nostoc sp.       </t>
  </si>
  <si>
    <t xml:space="preserve">FON.ANT</t>
  </si>
  <si>
    <t xml:space="preserve">BRm</t>
  </si>
  <si>
    <t xml:space="preserve">Fontinalis antipyretica</t>
  </si>
  <si>
    <t xml:space="preserve">MEL.SPX</t>
  </si>
  <si>
    <t xml:space="preserve">Melosira sp.</t>
  </si>
  <si>
    <t xml:space="preserve">SPA.ERE</t>
  </si>
  <si>
    <t xml:space="preserve">PHe</t>
  </si>
  <si>
    <t xml:space="preserve">Sparganium erectum</t>
  </si>
  <si>
    <t xml:space="preserve">ULO.SPX</t>
  </si>
  <si>
    <t xml:space="preserve">Ulothrix sp.       </t>
  </si>
  <si>
    <t xml:space="preserve">VER.ANA</t>
  </si>
  <si>
    <t xml:space="preserve">Veronica anagallis-aquatica</t>
  </si>
  <si>
    <t xml:space="preserve">Diatoma sp.</t>
  </si>
  <si>
    <t xml:space="preserve">MEN.AQU</t>
  </si>
  <si>
    <t xml:space="preserve">Mentha aquatica</t>
  </si>
  <si>
    <t xml:space="preserve">ANE.PIN</t>
  </si>
  <si>
    <t xml:space="preserve">BRh</t>
  </si>
  <si>
    <t xml:space="preserve">Aneura pinguis (Riccardia pinguis)</t>
  </si>
  <si>
    <t xml:space="preserve">GLY.FLU</t>
  </si>
  <si>
    <t xml:space="preserve">Glyceria fluitans</t>
  </si>
  <si>
    <t xml:space="preserve">CAR.RIP</t>
  </si>
  <si>
    <t xml:space="preserve">Carex riparia</t>
  </si>
  <si>
    <t xml:space="preserve">JUN.ART</t>
  </si>
  <si>
    <t xml:space="preserve">PHg</t>
  </si>
  <si>
    <t xml:space="preserve">Juncus articulatus</t>
  </si>
  <si>
    <t xml:space="preserve">SCR.AUR</t>
  </si>
  <si>
    <t xml:space="preserve">Scrophularia auriculata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</si>
</sst>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40360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10.5416666666667</v>
      </c>
      <c r="J5" s="37"/>
      <c r="K5" s="38" t="s">
        <v>15</v>
      </c>
      <c r="L5" s="39" t="n">
        <v>10.25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20</v>
      </c>
      <c r="C7" s="51" t="n">
        <v>80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8.26666666666667</v>
      </c>
      <c r="L8" s="66" t="n">
        <v>1.13333333333333</v>
      </c>
    </row>
    <row r="9" customFormat="false" ht="14.65" hidden="false" customHeight="false" outlineLevel="0" collapsed="false">
      <c r="A9" s="67" t="s">
        <v>28</v>
      </c>
      <c r="B9" s="68" t="n">
        <v>1</v>
      </c>
      <c r="C9" s="69" t="n">
        <v>3</v>
      </c>
      <c r="D9" s="70" t="n">
        <v>2.6</v>
      </c>
      <c r="E9" s="71"/>
      <c r="F9" s="72"/>
      <c r="G9" s="73"/>
      <c r="H9" s="56"/>
      <c r="I9" s="74"/>
      <c r="J9" s="64" t="s">
        <v>29</v>
      </c>
      <c r="K9" s="65" t="n">
        <v>4.90577890519606</v>
      </c>
      <c r="L9" s="66" t="n">
        <v>0.743223352957207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0</v>
      </c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14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0</v>
      </c>
      <c r="C12" s="94" t="n">
        <v>1</v>
      </c>
      <c r="D12" s="87" t="n">
        <v>0.8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1</v>
      </c>
      <c r="C13" s="94" t="n">
        <v>0.5</v>
      </c>
      <c r="D13" s="87" t="n">
        <v>0.6</v>
      </c>
      <c r="E13" s="95"/>
      <c r="F13" s="96" t="s">
        <v>39</v>
      </c>
      <c r="G13" s="96"/>
      <c r="H13" s="90" t="n">
        <v>2</v>
      </c>
      <c r="I13" s="91"/>
      <c r="J13" s="101" t="s">
        <v>40</v>
      </c>
      <c r="K13" s="102" t="n">
        <v>15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15</v>
      </c>
      <c r="L14" s="106"/>
    </row>
    <row r="15" customFormat="false" ht="14.65" hidden="false" customHeight="false" outlineLevel="0" collapsed="false">
      <c r="A15" s="107" t="s">
        <v>44</v>
      </c>
      <c r="B15" s="108" t="n">
        <v>0</v>
      </c>
      <c r="C15" s="109" t="n">
        <v>1.5</v>
      </c>
      <c r="D15" s="87" t="n">
        <v>1.2</v>
      </c>
      <c r="E15" s="95"/>
      <c r="F15" s="96" t="s">
        <v>45</v>
      </c>
      <c r="G15" s="96"/>
      <c r="H15" s="90" t="n">
        <v>8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 t="n">
        <v>0</v>
      </c>
      <c r="C16" s="86" t="n">
        <v>0.1</v>
      </c>
      <c r="D16" s="113"/>
      <c r="E16" s="113" t="n">
        <v>0.08</v>
      </c>
      <c r="F16" s="96"/>
      <c r="G16" s="114"/>
      <c r="H16" s="114"/>
      <c r="I16" s="91"/>
      <c r="J16" s="110" t="s">
        <v>48</v>
      </c>
      <c r="K16" s="111" t="n">
        <v>5</v>
      </c>
      <c r="L16" s="112"/>
    </row>
    <row r="17" customFormat="false" ht="14.65" hidden="false" customHeight="false" outlineLevel="0" collapsed="false">
      <c r="A17" s="92" t="s">
        <v>49</v>
      </c>
      <c r="B17" s="93" t="n">
        <v>1</v>
      </c>
      <c r="C17" s="94" t="n">
        <v>1.5</v>
      </c>
      <c r="D17" s="115"/>
      <c r="E17" s="87" t="n">
        <v>1.4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1.4</v>
      </c>
      <c r="D18" s="115"/>
      <c r="E18" s="87" t="n">
        <v>1.12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2.6</v>
      </c>
      <c r="E19" s="123" t="n">
        <v>2.6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1.01</v>
      </c>
      <c r="C20" s="131" t="n">
        <v>3.21</v>
      </c>
      <c r="D20" s="132" t="n">
        <v>2.77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0.202</v>
      </c>
      <c r="C21" s="139" t="n">
        <v>2.568</v>
      </c>
      <c r="D21" s="140" t="n">
        <v>2.77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/>
      <c r="C23" s="154" t="n">
        <v>0.05</v>
      </c>
      <c r="D23" s="155" t="n">
        <v>0.04</v>
      </c>
      <c r="E23" s="156" t="s">
        <v>62</v>
      </c>
      <c r="F23" s="157" t="n">
        <v>4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0.01</v>
      </c>
      <c r="C24" s="164" t="n">
        <v>0.75</v>
      </c>
      <c r="D24" s="165" t="n">
        <v>0.602</v>
      </c>
      <c r="E24" s="166" t="s">
        <v>65</v>
      </c>
      <c r="F24" s="167" t="n">
        <v>8</v>
      </c>
      <c r="G24" s="158" t="n">
        <v>2</v>
      </c>
      <c r="H24" s="168" t="s">
        <v>66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67</v>
      </c>
      <c r="B25" s="163"/>
      <c r="C25" s="164" t="n">
        <v>0.03</v>
      </c>
      <c r="D25" s="165" t="n">
        <v>0.024</v>
      </c>
      <c r="E25" s="166" t="s">
        <v>62</v>
      </c>
      <c r="F25" s="167" t="n">
        <v>9</v>
      </c>
      <c r="G25" s="158" t="n">
        <v>1</v>
      </c>
      <c r="H25" s="168" t="s">
        <v>68</v>
      </c>
      <c r="I25" s="170"/>
      <c r="J25" s="170"/>
      <c r="K25" s="170"/>
      <c r="L25" s="171"/>
    </row>
    <row r="26" customFormat="false" ht="14.65" hidden="false" customHeight="false" outlineLevel="0" collapsed="false">
      <c r="A26" s="162" t="s">
        <v>69</v>
      </c>
      <c r="B26" s="163" t="n">
        <v>1</v>
      </c>
      <c r="C26" s="164" t="n">
        <v>0.5</v>
      </c>
      <c r="D26" s="165" t="n">
        <v>0.6</v>
      </c>
      <c r="E26" s="166" t="s">
        <v>70</v>
      </c>
      <c r="F26" s="167" t="n">
        <v>10</v>
      </c>
      <c r="G26" s="158" t="n">
        <v>1</v>
      </c>
      <c r="H26" s="168" t="s">
        <v>71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72</v>
      </c>
      <c r="B27" s="163"/>
      <c r="C27" s="164" t="n">
        <v>0.5</v>
      </c>
      <c r="D27" s="165" t="n">
        <v>0.4</v>
      </c>
      <c r="E27" s="166" t="s">
        <v>62</v>
      </c>
      <c r="F27" s="167" t="n">
        <v>10</v>
      </c>
      <c r="G27" s="158" t="n">
        <v>1</v>
      </c>
      <c r="H27" s="168" t="s">
        <v>73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74</v>
      </c>
      <c r="B28" s="163" t="n">
        <v>0</v>
      </c>
      <c r="C28" s="164" t="n">
        <v>0.5</v>
      </c>
      <c r="D28" s="165" t="n">
        <v>0.4</v>
      </c>
      <c r="E28" s="166" t="s">
        <v>75</v>
      </c>
      <c r="F28" s="167" t="n">
        <v>10</v>
      </c>
      <c r="G28" s="158" t="n">
        <v>1</v>
      </c>
      <c r="H28" s="168" t="s">
        <v>76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77</v>
      </c>
      <c r="B29" s="163"/>
      <c r="C29" s="164" t="n">
        <v>0.01</v>
      </c>
      <c r="D29" s="165" t="n">
        <v>0.008</v>
      </c>
      <c r="E29" s="166" t="s">
        <v>62</v>
      </c>
      <c r="F29" s="167" t="n">
        <v>10</v>
      </c>
      <c r="G29" s="158" t="n">
        <v>1</v>
      </c>
      <c r="H29" s="168" t="s">
        <v>78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79</v>
      </c>
      <c r="B30" s="163"/>
      <c r="C30" s="164" t="n">
        <v>0.05</v>
      </c>
      <c r="D30" s="165" t="n">
        <v>0.04</v>
      </c>
      <c r="E30" s="166" t="s">
        <v>75</v>
      </c>
      <c r="F30" s="167" t="n">
        <v>11</v>
      </c>
      <c r="G30" s="158" t="n">
        <v>2</v>
      </c>
      <c r="H30" s="168" t="s">
        <v>80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15</v>
      </c>
      <c r="B31" s="163"/>
      <c r="C31" s="164" t="n">
        <v>0.5</v>
      </c>
      <c r="D31" s="165" t="n">
        <v>0.4</v>
      </c>
      <c r="E31" s="166" t="s">
        <v>62</v>
      </c>
      <c r="F31" s="167" t="n">
        <v>12</v>
      </c>
      <c r="G31" s="158" t="n">
        <v>2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/>
      <c r="C32" s="164" t="n">
        <v>0.05</v>
      </c>
      <c r="D32" s="165" t="n">
        <v>0.04</v>
      </c>
      <c r="E32" s="166" t="s">
        <v>75</v>
      </c>
      <c r="F32" s="167" t="n">
        <v>12</v>
      </c>
      <c r="G32" s="158" t="n">
        <v>1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84</v>
      </c>
      <c r="B33" s="163"/>
      <c r="C33" s="164" t="n">
        <v>0.05</v>
      </c>
      <c r="D33" s="165" t="n">
        <v>0.04</v>
      </c>
      <c r="E33" s="166" t="s">
        <v>85</v>
      </c>
      <c r="F33" s="167" t="n">
        <v>14</v>
      </c>
      <c r="G33" s="158" t="n">
        <v>2</v>
      </c>
      <c r="H33" s="168" t="s">
        <v>86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87</v>
      </c>
      <c r="B34" s="163"/>
      <c r="C34" s="164" t="n">
        <v>0.1</v>
      </c>
      <c r="D34" s="172" t="n">
        <v>0.08</v>
      </c>
      <c r="E34" s="166" t="s">
        <v>75</v>
      </c>
      <c r="F34" s="167" t="n">
        <v>14</v>
      </c>
      <c r="G34" s="158" t="n">
        <v>2</v>
      </c>
      <c r="H34" s="168" t="s">
        <v>88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89</v>
      </c>
      <c r="B35" s="163"/>
      <c r="C35" s="164" t="n">
        <v>0.1</v>
      </c>
      <c r="D35" s="172" t="n">
        <v>0.08</v>
      </c>
      <c r="E35" s="166" t="s">
        <v>75</v>
      </c>
      <c r="F35" s="167" t="n">
        <v>0</v>
      </c>
      <c r="G35" s="158" t="n">
        <v>0</v>
      </c>
      <c r="H35" s="168" t="s">
        <v>90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91</v>
      </c>
      <c r="B36" s="163"/>
      <c r="C36" s="164" t="n">
        <v>0.01</v>
      </c>
      <c r="D36" s="172" t="n">
        <v>0.008</v>
      </c>
      <c r="E36" s="166" t="s">
        <v>92</v>
      </c>
      <c r="F36" s="167" t="n">
        <v>0</v>
      </c>
      <c r="G36" s="158" t="n">
        <v>0</v>
      </c>
      <c r="H36" s="168" t="s">
        <v>93</v>
      </c>
      <c r="I36" s="170"/>
      <c r="J36" s="170"/>
      <c r="K36" s="170"/>
      <c r="L36" s="171"/>
    </row>
    <row r="37" customFormat="false" ht="14.65" hidden="false" customHeight="false" outlineLevel="0" collapsed="false">
      <c r="A37" s="162" t="s">
        <v>94</v>
      </c>
      <c r="B37" s="163"/>
      <c r="C37" s="164" t="n">
        <v>0.01</v>
      </c>
      <c r="D37" s="172" t="n">
        <v>0.008</v>
      </c>
      <c r="E37" s="166" t="s">
        <v>92</v>
      </c>
      <c r="F37" s="167" t="n">
        <v>0</v>
      </c>
      <c r="G37" s="158" t="n">
        <v>0</v>
      </c>
      <c r="H37" s="168" t="s">
        <v>95</v>
      </c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2022-10-20T17:31:18Z</dcterms:modified>
  <cp:revision>1</cp:revision>
  <dc:subject/>
  <dc:title/>
</cp:coreProperties>
</file>