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<sst xmlns="http://schemas.openxmlformats.org/spreadsheetml/2006/main" count="174" uniqueCount="126">
  <si>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</si>
  <si>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</si>
  <si>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</si>
  <si>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</si>
  <si>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</si>
  <si>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</si>
  <si>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</si>
  <si>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</si>
  <si>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</si>
  <si>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</si>
  <si>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</si>
  <si>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</si>
  <si>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</si>
  <si>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06594800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</si>
  <si>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</si>
  <si>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</si>
  <si>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</si>
  <si>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HERBASSE</t>
  </si>
  <si>
    <t xml:space="preserve">NOM_PRELEV_DETERM</t>
  </si>
  <si>
    <t xml:space="preserve">SAGE Environnement</t>
  </si>
  <si>
    <t xml:space="preserve">LB_STATION</t>
  </si>
  <si>
    <t xml:space="preserve">HERBASSE A MONTRIGAUD 4</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</si>
  <si>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</si>
  <si>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</si>
  <si>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</si>
  <si>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</si>
  <si>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HERMO_2019-05-22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</si>
  <si>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</si>
  <si>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</si>
  <si>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</si>
  <si>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</si>
  <si>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</si>
  <si>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</si>
  <si>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</si>
  <si>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</si>
  <si>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</si>
  <si>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</si>
  <si>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</si>
  <si>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</si>
  <si>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</si>
  <si>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</si>
  <si>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</si>
  <si>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</si>
  <si>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</si>
  <si>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</si>
  <si>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</si>
  <si>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</si>
  <si>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</si>
  <si>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</si>
  <si>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</si>
  <si>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</si>
  <si>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</si>
  <si>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</si>
  <si>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</si>
  <si>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</si>
  <si>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</si>
  <si>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</si>
  <si>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</si>
  <si>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</si>
  <si>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</si>
  <si>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</si>
  <si>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</si>
  <si>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</si>
  <si>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</si>
  <si>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</si>
  <si>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</si>
  <si>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</si>
  <si>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</si>
  <si>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</si>
  <si>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</si>
  <si>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</si>
  <si>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</si>
  <si>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</si>
  <si>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</si>
  <si>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</si>
  <si>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</si>
  <si>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</si>
  <si>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</si>
  <si>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</si>
  <si>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</si>
  <si>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</si>
  <si>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</si>
  <si>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</si>
  <si>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</si>
  <si>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</si>
  <si>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</si>
  <si>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</si>
  <si>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</si>
  <si>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</si>
  <si>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</si>
  <si>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</si>
  <si>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</si>
  <si>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</si>
  <si>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</si>
  <si>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</si>
  <si>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</si>
  <si>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</si>
  <si>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</si>
  <si>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</si>
  <si>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</si>
  <si>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</si>
  <si>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</si>
  <si>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</si>
  <si>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</si>
  <si>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</si>
  <si>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</si>
  <si>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</si>
  <si>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</si>
  <si>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</si>
  <si>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</si>
  <si>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</si>
  <si>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HILSPX</t>
  </si>
  <si>
    <t xml:space="preserve">Hildenbrandia sp.</t>
  </si>
  <si>
    <t xml:space="preserve">-</t>
  </si>
  <si>
    <t xml:space="preserve">PHOSPX</t>
  </si>
  <si>
    <t xml:space="preserve">Phormidium sp.</t>
  </si>
  <si>
    <t xml:space="preserve">JUGATR</t>
  </si>
  <si>
    <t xml:space="preserve">Jungermannia atrovirens</t>
  </si>
  <si>
    <t xml:space="preserve">FONANT</t>
  </si>
  <si>
    <t xml:space="preserve">Fontinalis antipyretica</t>
  </si>
  <si>
    <t xml:space="preserve">HYAFLU</t>
  </si>
  <si>
    <t xml:space="preserve">Hygroamblystegium fluviatile </t>
  </si>
  <si>
    <t xml:space="preserve">RHYRIP</t>
  </si>
  <si>
    <t xml:space="preserve">Rhynchostegium riparioides</t>
  </si>
  <si>
    <t xml:space="preserve">SCSRIV</t>
  </si>
  <si>
    <t xml:space="preserve">Schistidium rivulare</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</si>
</sst>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868982.673034844</v>
      </c>
      <c r="G10" s="17"/>
      <c r="H10" s="17"/>
    </row>
    <row r="11" customFormat="false" ht="12.75" hidden="false" customHeight="false" outlineLevel="0" collapsed="false">
      <c r="A11" s="18" t="s">
        <v>23</v>
      </c>
      <c r="B11" s="23" t="n">
        <v>43607</v>
      </c>
      <c r="D11" s="18" t="s">
        <v>24</v>
      </c>
      <c r="E11" s="22" t="n">
        <v>6461612.40610052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868982.673034844</v>
      </c>
    </row>
    <row r="18" customFormat="false" ht="13.8" hidden="false" customHeight="false" outlineLevel="0" collapsed="false">
      <c r="A18" s="30"/>
      <c r="B18" s="31" t="s">
        <v>36</v>
      </c>
      <c r="C18" s="32" t="n">
        <v>6461612.40610052</v>
      </c>
    </row>
    <row r="19" customFormat="false" ht="13.8" hidden="false" customHeight="false" outlineLevel="0" collapsed="false">
      <c r="A19" s="27" t="s">
        <v>37</v>
      </c>
      <c r="B19" s="33" t="n">
        <v>438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100</v>
      </c>
      <c r="D36" s="47" t="s">
        <v>57</v>
      </c>
      <c r="E36" s="28" t="n">
        <v>20</v>
      </c>
    </row>
    <row r="37" s="44" customFormat="true" ht="15" hidden="false" customHeight="true" outlineLevel="0" collapsed="false">
      <c r="A37" s="46" t="s">
        <v>58</v>
      </c>
      <c r="B37" s="28" t="n">
        <v>2.25</v>
      </c>
      <c r="D37" s="47" t="s">
        <v>59</v>
      </c>
      <c r="E37" s="28" t="n">
        <v>1.2</v>
      </c>
    </row>
    <row r="38" s="44" customFormat="true" ht="15" hidden="false" customHeight="true" outlineLevel="0" collapsed="false">
      <c r="A38" s="46" t="s">
        <v>60</v>
      </c>
      <c r="B38" s="28" t="n">
        <v>0.5</v>
      </c>
      <c r="D38" s="47" t="s">
        <v>60</v>
      </c>
      <c r="E38" s="28" t="n">
        <v>0</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3</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4</v>
      </c>
    </row>
    <row r="60" s="9" customFormat="true" ht="13.8" hidden="false" customHeight="false" outlineLevel="0" collapsed="false">
      <c r="A60" s="27" t="s">
        <v>80</v>
      </c>
      <c r="B60" s="51" t="n">
        <v>0</v>
      </c>
      <c r="C60" s="44"/>
      <c r="D60" s="18" t="s">
        <v>80</v>
      </c>
      <c r="E60" s="51" t="n">
        <v>2</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5</v>
      </c>
    </row>
    <row r="75" s="9" customFormat="true" ht="13.8" hidden="false" customHeight="false" outlineLevel="0" collapsed="false">
      <c r="A75" s="27" t="s">
        <v>91</v>
      </c>
      <c r="B75" s="51" t="n">
        <v>2</v>
      </c>
      <c r="C75" s="44"/>
      <c r="D75" s="18" t="s">
        <v>91</v>
      </c>
      <c r="E75" s="51" t="n">
        <v>2</v>
      </c>
    </row>
    <row r="76" s="9" customFormat="true" ht="13.8" hidden="false" customHeight="false" outlineLevel="0" collapsed="false">
      <c r="A76" s="27" t="s">
        <v>92</v>
      </c>
      <c r="B76" s="51" t="n">
        <v>1</v>
      </c>
      <c r="C76" s="44"/>
      <c r="D76" s="18" t="s">
        <v>92</v>
      </c>
      <c r="E76" s="51" t="n">
        <v>1</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2</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1</v>
      </c>
      <c r="C87" s="44"/>
      <c r="D87" s="18" t="s">
        <v>101</v>
      </c>
      <c r="E87" s="51" t="n">
        <v>2</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1157</v>
      </c>
      <c r="D97" s="64" t="n">
        <v>0.01</v>
      </c>
      <c r="E97" s="65" t="n">
        <v>0</v>
      </c>
      <c r="F97" s="66" t="s">
        <v>113</v>
      </c>
    </row>
    <row r="98" customFormat="false" ht="12.75" hidden="false" customHeight="false" outlineLevel="0" collapsed="false">
      <c r="A98" s="62" t="s">
        <v>114</v>
      </c>
      <c r="B98" s="63" t="s">
        <v>115</v>
      </c>
      <c r="C98" s="63" t="n">
        <v>6414</v>
      </c>
      <c r="D98" s="64" t="n">
        <v>0.01</v>
      </c>
      <c r="E98" s="65" t="n">
        <v>0</v>
      </c>
      <c r="F98" s="66" t="s">
        <v>113</v>
      </c>
    </row>
    <row r="99" customFormat="false" ht="12.75" hidden="false" customHeight="false" outlineLevel="0" collapsed="false">
      <c r="A99" s="62" t="s">
        <v>116</v>
      </c>
      <c r="B99" s="63" t="s">
        <v>117</v>
      </c>
      <c r="C99" s="63" t="n">
        <v>19820</v>
      </c>
      <c r="D99" s="64" t="n">
        <v>0.01</v>
      </c>
      <c r="E99" s="65" t="n">
        <v>0</v>
      </c>
      <c r="F99" s="66" t="s">
        <v>113</v>
      </c>
    </row>
    <row r="100" customFormat="false" ht="12.75" hidden="false" customHeight="false" outlineLevel="0" collapsed="false">
      <c r="A100" s="62" t="s">
        <v>118</v>
      </c>
      <c r="B100" s="63" t="s">
        <v>119</v>
      </c>
      <c r="C100" s="63" t="n">
        <v>1310</v>
      </c>
      <c r="D100" s="64" t="n">
        <v>0.01</v>
      </c>
      <c r="E100" s="65" t="n">
        <v>0</v>
      </c>
      <c r="F100" s="66" t="s">
        <v>113</v>
      </c>
    </row>
    <row r="101" customFormat="false" ht="12.75" hidden="false" customHeight="false" outlineLevel="0" collapsed="false">
      <c r="A101" s="62" t="s">
        <v>120</v>
      </c>
      <c r="B101" s="63" t="s">
        <v>121</v>
      </c>
      <c r="C101" s="63" t="n">
        <v>1237</v>
      </c>
      <c r="D101" s="64" t="n">
        <v>0.32</v>
      </c>
      <c r="E101" s="65" t="n">
        <v>0</v>
      </c>
      <c r="F101" s="66" t="s">
        <v>113</v>
      </c>
    </row>
    <row r="102" customFormat="false" ht="12.75" hidden="false" customHeight="false" outlineLevel="0" collapsed="false">
      <c r="A102" s="62" t="s">
        <v>122</v>
      </c>
      <c r="B102" s="63" t="s">
        <v>123</v>
      </c>
      <c r="C102" s="63" t="n">
        <v>31691</v>
      </c>
      <c r="D102" s="64" t="n">
        <v>0.15</v>
      </c>
      <c r="E102" s="65" t="n">
        <v>0</v>
      </c>
      <c r="F102" s="66" t="s">
        <v>113</v>
      </c>
    </row>
    <row r="103" customFormat="false" ht="12.75" hidden="false" customHeight="false" outlineLevel="0" collapsed="false">
      <c r="A103" s="62" t="s">
        <v>124</v>
      </c>
      <c r="B103" s="63" t="s">
        <v>125</v>
      </c>
      <c r="C103" s="63" t="n">
        <v>1327</v>
      </c>
      <c r="D103" s="64" t="n">
        <v>0.01</v>
      </c>
      <c r="E103" s="65" t="n">
        <v>0</v>
      </c>
      <c r="F103" s="66" t="s">
        <v>113</v>
      </c>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3"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2019-11-26T07:31:55Z</dcterms:created>
  <dc:creator>Laurent Bourgoin</dc:creator>
  <dc:description/>
  <dc:language>fr-FR</dc:language>
  <cp:lastModifiedBy>Laurent Bourgoin</cp:lastModifiedBy>
  <dcterms:modified xsi:type="dcterms:W3CDTF">2019-11-26T07:31:56Z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