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435003" sheetId="1" r:id="rId1"/>
  </sheets>
  <definedNames/>
  <calcPr calcId="145621"/>
  <extLst/>
</workbook>
</file>

<file path=xl/sharedStrings.xml><?xml version="1.0" encoding="utf-8"?>
<sst xmlns="http://schemas.openxmlformats.org/spreadsheetml/2006/main" count="131" uniqueCount="93">
  <si>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</si>
  <si>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</si>
  <si>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</si>
  <si>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</si>
  <si>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</si>
  <si>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</si>
  <si>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</si>
  <si>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</si>
  <si>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</si>
  <si>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</si>
  <si>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</si>
  <si>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</si>
  <si>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</si>
  <si>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</si>
  <si>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</si>
  <si>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</si>
  <si>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</si>
  <si>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</si>
  <si>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</si>
  <si>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</si>
  <si>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</si>
  <si>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</si>
  <si>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</si>
  <si>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</si>
  <si>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</si>
  <si>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les Reaux</t>
  </si>
  <si>
    <t>RAU DES REAUX à TREVOL</t>
  </si>
  <si>
    <t>TREVOL</t>
  </si>
  <si>
    <t>Reseau Complementaire de Bassin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</si>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</sst>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4435003</v>
      </c>
      <c r="C22" s="32" t="s">
        <v>25</v>
      </c>
      <c r="D22" s="32" t="s">
        <v>26</v>
      </c>
      <c r="E22" s="32" t="s">
        <v>27</v>
      </c>
      <c r="F22" s="32">
        <v>3290</v>
      </c>
      <c r="G22" s="33">
        <v>673952</v>
      </c>
      <c r="H22" s="33">
        <v>2180724</v>
      </c>
      <c r="I22" s="34">
        <v>215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40766</v>
      </c>
      <c r="B40" s="53">
        <v>18.5</v>
      </c>
      <c r="C40" s="54">
        <v>8.02</v>
      </c>
      <c r="D40" s="55">
        <v>264</v>
      </c>
      <c r="E40" s="56" t="s">
        <v>45</v>
      </c>
      <c r="F40" s="57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47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 t="s">
        <v>68</v>
      </c>
      <c r="D53" s="81"/>
      <c r="E53" s="69" t="s">
        <v>69</v>
      </c>
      <c r="F53" s="69"/>
      <c r="G53" s="74" t="s">
        <v>70</v>
      </c>
    </row>
    <row r="54" spans="1:7" s="58" customFormat="1" ht="12.75">
      <c r="A54" s="79"/>
      <c r="B54" s="79"/>
      <c r="C54" s="82"/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84</v>
      </c>
    </row>
    <row r="62" spans="1:7" s="58" customFormat="1" ht="12.75">
      <c r="A62" s="8" t="s">
        <v>85</v>
      </c>
      <c r="B62" s="94"/>
      <c r="C62" s="94"/>
      <c r="D62" s="62"/>
      <c r="E62" s="95" t="s">
        <v>86</v>
      </c>
      <c r="F62" s="95"/>
      <c r="G62" s="96" t="s">
        <v>87</v>
      </c>
    </row>
    <row r="63" spans="1:7" s="58" customFormat="1" ht="12.75">
      <c r="A63" s="97"/>
      <c r="B63" s="98"/>
      <c r="C63" s="99"/>
      <c r="D63" s="62"/>
      <c r="E63" s="95" t="s">
        <v>88</v>
      </c>
      <c r="F63" s="95"/>
      <c r="G63" s="96" t="s">
        <v>67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EFB0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$G$41:$G$42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2024-03-14T17:15:57Z</dcterms:modified>
  <cp:category/>
  <cp:version/>
  <cp:contentType/>
  <cp:contentStatus/>
  <cp:revision>1</cp:revision>
</cp:coreProperties>
</file>