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AG\LOT2\"/>
    </mc:Choice>
  </mc:AlternateContent>
  <xr:revisionPtr revIDLastSave="0" documentId="8_{A5FF4EFC-1474-4086-B38D-3D0009325026}" xr6:coauthVersionLast="47" xr6:coauthVersionMax="47" xr10:uidLastSave="{00000000-0000-0000-0000-000000000000}"/>
  <bookViews>
    <workbookView xWindow="28680" yWindow="-120" windowWidth="29040" windowHeight="15840" xr2:uid="{8E4DC592-9AFB-42A4-A9A2-72FA517C95EC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<sst xmlns="http://schemas.openxmlformats.org/spreadsheetml/2006/main" count="186" uniqueCount="127">
  <si>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</si>
  <si>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</si>
  <si>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</si>
  <si>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</si>
  <si>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</si>
  <si>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</si>
  <si>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</si>
  <si>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</si>
  <si>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</si>
  <si>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</si>
  <si>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</si>
  <si>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</si>
  <si>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</si>
  <si>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</si>
  <si>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</si>
  <si>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</si>
  <si>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</si>
  <si>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</si>
  <si>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</si>
  <si>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</si>
  <si>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</si>
  <si>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</si>
  <si>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</si>
  <si>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</si>
  <si>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</si>
  <si>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</si>
  <si>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</si>
  <si>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</si>
  <si>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</si>
  <si>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</si>
  <si>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</si>
  <si>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</si>
  <si>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</si>
  <si>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</si>
  <si>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</si>
  <si>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</si>
  <si>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</si>
  <si>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</si>
  <si>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</si>
  <si>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</si>
  <si>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</si>
  <si>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</si>
  <si>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</si>
  <si>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</si>
  <si>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</si>
  <si>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</si>
  <si>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</si>
  <si>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</si>
  <si>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</si>
  <si>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</si>
  <si>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</si>
  <si>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</si>
  <si>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</si>
  <si>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</si>
  <si>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</si>
  <si>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</si>
  <si>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</si>
  <si>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</si>
  <si>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</si>
  <si>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</si>
  <si>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</si>
  <si>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</si>
  <si>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</si>
  <si>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</si>
  <si>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</si>
  <si>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</si>
  <si>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</si>
  <si>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</si>
  <si>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</si>
  <si>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</si>
  <si>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</si>
  <si>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</si>
  <si>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</si>
  <si>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</si>
  <si>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</si>
  <si>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</si>
  <si>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</si>
  <si>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</si>
  <si>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</si>
  <si>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</si>
  <si>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</si>
  <si>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</si>
  <si>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</si>
  <si>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</si>
  <si>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</si>
  <si>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</si>
  <si>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</si>
  <si>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</si>
  <si>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</si>
  <si>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</si>
  <si>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</si>
  <si>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</si>
  <si>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</si>
  <si>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</si>
  <si>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</si>
  <si>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</si>
  <si>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</si>
  <si>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</si>
  <si>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</si>
  <si>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</si>
  <si>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</si>
  <si>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</si>
  <si>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</si>
  <si>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</si>
  <si>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</si>
  <si>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</si>
  <si>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</si>
  <si>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</si>
  <si>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</si>
  <si>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</si>
  <si>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</si>
  <si>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18310006400033</t>
  </si>
  <si>
    <t>05091560</t>
  </si>
  <si>
    <t>La Rance</t>
  </si>
  <si>
    <t>La Rance à Vitrac</t>
  </si>
  <si>
    <t>Vitrac</t>
  </si>
  <si>
    <t>15264</t>
  </si>
  <si>
    <t>471</t>
  </si>
  <si>
    <t>RCS</t>
  </si>
  <si>
    <t>AGENCE DE L'EAU ADOUR GARONNE</t>
  </si>
  <si>
    <t>05091560*2021-10-01*D</t>
  </si>
  <si>
    <t>01/10/2021</t>
  </si>
  <si>
    <t>- - -</t>
  </si>
  <si>
    <t>étiage</t>
  </si>
  <si>
    <t>7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</si>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</sst>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209E3824-4BBB-4B25-8D07-1A32FC90CD44}"/>
    <cellStyle name="Normal_résultats" xfId="2" xr:uid="{60C7DFAE-DE7F-4C37-B2EB-53BF10695E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5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CFA0B-1966-4660-9102-CF64EF6012F9}">
  <sheetPr codeName="Feuil16">
    <tabColor theme="6" tint="0.39997558519241921"/>
  </sheetPr>
  <dimension ref="A1:IM200"/>
  <sheetViews>
    <sheetView tabSelected="1" topLeftCell="A67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644742</v>
      </c>
      <c r="H22" s="44">
        <v>6409668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 t="s">
        <v>122</v>
      </c>
      <c r="C40" s="80" t="s">
        <v>122</v>
      </c>
      <c r="D40" s="81" t="s">
        <v>122</v>
      </c>
      <c r="E40" s="82" t="s">
        <v>123</v>
      </c>
      <c r="F40" s="82" t="s">
        <v>124</v>
      </c>
      <c r="G40" s="83" t="s">
        <v>125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126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354ECC8F-90DA-41EC-88C3-4B5FF56370FE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EB1E326B-8C78-46C8-BFBF-2D1F61EB7348}">
      <formula1>14</formula1>
    </dataValidation>
    <dataValidation allowBlank="1" showInputMessage="1" sqref="B53:C55" xr:uid="{4814874F-CC49-46EF-95D4-26229ED5B208}"/>
    <dataValidation showDropDown="1" showInputMessage="1" showErrorMessage="1" sqref="A53:A55" xr:uid="{489A00D4-3D88-4273-8B17-119B076102C6}"/>
    <dataValidation allowBlank="1" showErrorMessage="1" errorTitle="Altitude en mètres" sqref="G22" xr:uid="{C486F64E-0D7B-40BA-B907-6644A08335E8}"/>
    <dataValidation errorTitle="Stabilité ou non du substrat" sqref="E40" xr:uid="{F84BF9FB-FF5D-4023-A4E2-D1E6838F5BA8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3A9E4A0F-DCCD-4842-9B8A-E54842F23A50}">
      <formula1>14</formula1>
    </dataValidation>
    <dataValidation type="whole" allowBlank="1" showErrorMessage="1" errorTitle="Altitude en mètres" sqref="I22" xr:uid="{E9353BF4-CB8A-4429-A4C7-AD85EE8D8403}">
      <formula1>0</formula1>
      <formula2>4000</formula2>
    </dataValidation>
    <dataValidation operator="equal" allowBlank="1" errorTitle="Code INSEE selon le type 00000" sqref="F22" xr:uid="{1CB0DF00-A5C7-4A35-A2A6-06512BC143AB}"/>
    <dataValidation allowBlank="1" showErrorMessage="1" errorTitle="Stabilité ou non du substrat" sqref="D40 G40" xr:uid="{1098EE3D-F728-4442-9FE7-D112B9AE714F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2022-02-24T10:17:52Z</dcterms:created>
  <dcterms:modified xsi:type="dcterms:W3CDTF">2022-02-24T10:17:53Z</dcterms:modified>
</cp:coreProperties>
</file>