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AG\LOT2\"/>
    </mc:Choice>
  </mc:AlternateContent>
  <xr:revisionPtr revIDLastSave="0" documentId="8_{E19EE86C-F6C0-4571-87AE-95C83FF4FB5A}" xr6:coauthVersionLast="47" xr6:coauthVersionMax="47" xr10:uidLastSave="{00000000-0000-0000-0000-000000000000}"/>
  <bookViews>
    <workbookView xWindow="28680" yWindow="-120" windowWidth="29040" windowHeight="15840" xr2:uid="{608743CC-13BE-4893-9D8B-EC1E874B9A0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<sst xmlns="http://schemas.openxmlformats.org/spreadsheetml/2006/main" count="186" uniqueCount="127">
  <si>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</si>
  <si>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</si>
  <si>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</si>
  <si>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</si>
  <si>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</si>
  <si>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</si>
  <si>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</si>
  <si>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</si>
  <si>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</si>
  <si>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</si>
  <si>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</si>
  <si>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</si>
  <si>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</si>
  <si>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</si>
  <si>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</si>
  <si>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</si>
  <si>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</si>
  <si>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</si>
  <si>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</si>
  <si>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</si>
  <si>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</si>
  <si>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</si>
  <si>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</si>
  <si>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</si>
  <si>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</si>
  <si>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</si>
  <si>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</si>
  <si>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</si>
  <si>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</si>
  <si>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</si>
  <si>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</si>
  <si>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</si>
  <si>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</si>
  <si>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</si>
  <si>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</si>
  <si>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</si>
  <si>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</si>
  <si>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</si>
  <si>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</si>
  <si>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</si>
  <si>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</si>
  <si>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</si>
  <si>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</si>
  <si>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</si>
  <si>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</si>
  <si>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</si>
  <si>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</si>
  <si>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</si>
  <si>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</si>
  <si>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</si>
  <si>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</si>
  <si>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</si>
  <si>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</si>
  <si>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</si>
  <si>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</si>
  <si>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</si>
  <si>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</si>
  <si>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</si>
  <si>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</si>
  <si>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</si>
  <si>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</si>
  <si>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</si>
  <si>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</si>
  <si>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</si>
  <si>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</si>
  <si>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</si>
  <si>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</si>
  <si>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</si>
  <si>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</si>
  <si>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</si>
  <si>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</si>
  <si>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</si>
  <si>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</si>
  <si>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</si>
  <si>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</si>
  <si>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</si>
  <si>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</si>
  <si>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</si>
  <si>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</si>
  <si>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</si>
  <si>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</si>
  <si>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</si>
  <si>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</si>
  <si>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</si>
  <si>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</si>
  <si>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</si>
  <si>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</si>
  <si>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</si>
  <si>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</si>
  <si>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</si>
  <si>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</si>
  <si>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</si>
  <si>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</si>
  <si>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</si>
  <si>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</si>
  <si>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</si>
  <si>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</si>
  <si>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</si>
  <si>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</si>
  <si>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</si>
  <si>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</si>
  <si>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</si>
  <si>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</si>
  <si>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</si>
  <si>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</si>
  <si>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</si>
  <si>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</si>
  <si>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</si>
  <si>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</si>
  <si>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</si>
  <si>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</si>
  <si>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18310006400033</t>
  </si>
  <si>
    <t>05097200</t>
  </si>
  <si>
    <t>l'ander</t>
  </si>
  <si>
    <t>Le Lander au niveau de Saint Flour</t>
  </si>
  <si>
    <t>Saint Georges</t>
  </si>
  <si>
    <t>97308</t>
  </si>
  <si>
    <t>765</t>
  </si>
  <si>
    <t>RCS</t>
  </si>
  <si>
    <t>AGENCE DE L'EAU ADOUR GARONNE</t>
  </si>
  <si>
    <t>05097200*2021-09-14*D</t>
  </si>
  <si>
    <t>14/09/2021</t>
  </si>
  <si>
    <t>- - -</t>
  </si>
  <si>
    <t>étiage</t>
  </si>
  <si>
    <t>7,1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</si>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</sst>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13615A3-5221-48AA-A099-03E8D2F2846F}"/>
    <cellStyle name="Normal_résultats" xfId="2" xr:uid="{DD3FCC25-A628-4B92-BBE5-721600198E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5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C5D5-44B1-48FF-B09A-84868DDCDB81}">
  <sheetPr codeName="Feuil16">
    <tabColor theme="6" tint="0.39997558519241921"/>
  </sheetPr>
  <dimension ref="A1:IM200"/>
  <sheetViews>
    <sheetView tabSelected="1" topLeftCell="A6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708851</v>
      </c>
      <c r="H22" s="44">
        <v>6436771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122</v>
      </c>
      <c r="D40" s="81" t="s">
        <v>122</v>
      </c>
      <c r="E40" s="82" t="s">
        <v>123</v>
      </c>
      <c r="F40" s="82" t="s">
        <v>124</v>
      </c>
      <c r="G40" s="83" t="s">
        <v>125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126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7AA9188-D5F3-415F-AC95-4135DC83C6B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F8E4C9D-A92B-4DF3-9AF2-C8309C148AC2}">
      <formula1>14</formula1>
    </dataValidation>
    <dataValidation allowBlank="1" showInputMessage="1" sqref="B53:C55" xr:uid="{58413021-F4DE-4957-81FC-E38516E2825B}"/>
    <dataValidation showDropDown="1" showInputMessage="1" showErrorMessage="1" sqref="A53:A55" xr:uid="{7FF135CC-8B7C-4740-AE60-5C25CF13A1F6}"/>
    <dataValidation allowBlank="1" showErrorMessage="1" errorTitle="Altitude en mètres" sqref="G22" xr:uid="{67F0A9C8-455E-49DC-8C36-23E4A297EA9F}"/>
    <dataValidation errorTitle="Stabilité ou non du substrat" sqref="E40" xr:uid="{B422F1AF-4A25-4263-9953-D929356D65D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CD18769-3957-4A3E-B2EE-062FA4B5675F}">
      <formula1>14</formula1>
    </dataValidation>
    <dataValidation type="whole" allowBlank="1" showErrorMessage="1" errorTitle="Altitude en mètres" sqref="I22" xr:uid="{3ADF21AD-F865-4B26-B0DE-8BEDA7919EC6}">
      <formula1>0</formula1>
      <formula2>4000</formula2>
    </dataValidation>
    <dataValidation operator="equal" allowBlank="1" errorTitle="Code INSEE selon le type 00000" sqref="F22" xr:uid="{F4A94CC7-3464-44BE-98BB-F03B03C98395}"/>
    <dataValidation allowBlank="1" showErrorMessage="1" errorTitle="Stabilité ou non du substrat" sqref="D40 G40" xr:uid="{A2039D6A-32CF-40AC-A29F-4D939E4FB8F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2022-02-24T10:29:24Z</dcterms:created>
  <dcterms:modified xsi:type="dcterms:W3CDTF">2022-02-24T10:29:24Z</dcterms:modified>
</cp:coreProperties>
</file>