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9-Outils saisies\9.1-GREBE CDI\03-Fiches illustrations\02.2_DIAT - Fiches OFB\2023\AERMC\LOT3\"/>
    </mc:Choice>
  </mc:AlternateContent>
  <xr:revisionPtr revIDLastSave="0" documentId="8_{A0337A7A-E38A-4837-B4E7-20AB21797605}" xr6:coauthVersionLast="47" xr6:coauthVersionMax="47" xr10:uidLastSave="{00000000-0000-0000-0000-000000000000}"/>
  <bookViews>
    <workbookView xWindow="19080" yWindow="-120" windowWidth="29040" windowHeight="15840" xr2:uid="{DDD09827-5FD6-4932-AD6F-912CCAE9C666}"/>
  </bookViews>
  <sheets>
    <sheet name="DIAT-SoutienBio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Abondance">[1]Listes!$B$2:$B$7</definedName>
    <definedName name="Abondances" localSheetId="0">[2]Ressources!$B$12:$B$17</definedName>
    <definedName name="Abondances">[3]Ressources!$B$12:$B$17</definedName>
    <definedName name="Agence">[1]Listes!$B$16:$B$21</definedName>
    <definedName name="annee">#REF!</definedName>
    <definedName name="Annulé">"Image 6"</definedName>
    <definedName name="ANNULE2">"Image 8"</definedName>
    <definedName name="ASSEC3">"Image 7"</definedName>
    <definedName name="Booléen">[1]Listes!$B$10:$B$12</definedName>
    <definedName name="Check" localSheetId="0">[2]Ressources!$B$7:$B$8</definedName>
    <definedName name="Check">[3]Ressources!$B$7:$B$8</definedName>
    <definedName name="Check2" localSheetId="0">[2]Ressources!$B$20</definedName>
    <definedName name="Check2">[3]Ressources!$B$20</definedName>
    <definedName name="Chla">OFFSET(#REF!,1,,#REF!)</definedName>
    <definedName name="Code">OFFSET('[5]Liste Ref'!$A$2,,,COUNTA('[5]Liste Ref'!$A:$A)-1)</definedName>
    <definedName name="Code_Taxon">[1]Listes!$A$2:$A$1674</definedName>
    <definedName name="Conductivite">OFFSET(#REF!,1,,#REF!)</definedName>
    <definedName name="dateinterventiondebut">OFFSET(#REF!,0,0,COUNTA(#REF!))</definedName>
    <definedName name="Dossier">#REF!</definedName>
    <definedName name="E_O">[6]liste!$I$1:$I$2</definedName>
    <definedName name="EFF_DEF">OFFSET(#REF!,0,0,COUNT(#REF!))</definedName>
    <definedName name="Fréquence">[1]Listes!$E$2:$E$7</definedName>
    <definedName name="GPS">[6]liste!$H$1:$H$2</definedName>
    <definedName name="Hotelnom">OFFSET(#REF!,0,0,COUNTA(#REF!))</definedName>
    <definedName name="Largeur_de_la_zone_euphotique">[1]Listes!$F$2:$F$3</definedName>
    <definedName name="LF_DEF">OFFSET(#REF!,0,0,COUNTA(#REF!)-1)</definedName>
    <definedName name="Limpidité">#REF!</definedName>
    <definedName name="Liste">OFFSET('[5]Liste Ref'!$B2,,,COUNTA('[5]Liste Ref'!$B:$B)-1)</definedName>
    <definedName name="liste3">IFERROR(INDEX(#REF!,ROWS(#REF!)),IFERROR(INDEX(#REF!,ROWS(#REF!)-ROWS(#REF!)),""))</definedName>
    <definedName name="lll">OFFSET(#REF!,0,0,COUNTA(#REF!))</definedName>
    <definedName name="marnage">[7]liste!$C$1:$C$2</definedName>
    <definedName name="Matériel_utilisé">[1]Listes!$F$6:$F$7</definedName>
    <definedName name="meteo">#REF!</definedName>
    <definedName name="Météo">'[8]1- Fiche Terrain'!$V$5:$V$13</definedName>
    <definedName name="microscope" localSheetId="0">#REF!</definedName>
    <definedName name="microscope">#REF!</definedName>
    <definedName name="mission">OFFSET(#REF!,0,0,COUNTA(#REF!))</definedName>
    <definedName name="MIV_GCE_Graph_effectifs">OFFSET([9]GCE_Profils!$AM$67,0,0,COUNT([9]GCE_Profils!$AM$67:$AM$365))</definedName>
    <definedName name="MIV_GCE_Graph_Liste_faunistique">OFFSET([9]GCE_Profils!$AL$67,0,0,COUNTA([9]GCE_Profils!$AL$67:$AL$365)-1)</definedName>
    <definedName name="MIV_PCE_Graph_effectifs">OFFSET([9]PCE_Profils!$AM$67,0,0,COUNT([9]PCE_Profils!$AM$67:$AM$365))</definedName>
    <definedName name="MIV_PCE_Graph_Liste_faunistique">OFFSET([9]PCE_Profils!$AL$67,0,0,COUNTA([9]PCE_Profils!$AL$67:$AL$365)-1)</definedName>
    <definedName name="MODF">OFFSET(#REF!,1,,#REF!)</definedName>
    <definedName name="mois">#REF!</definedName>
    <definedName name="moyen">#REF!</definedName>
    <definedName name="nomce">OFFSET(#REF!,0,0,COUNTA(#REF!))</definedName>
    <definedName name="nuitreservation">OFFSET(#REF!,0,0,COUNTA(#REF!))</definedName>
    <definedName name="Numéro_type_de_rive">[1]Listes!$F$26:$F$29</definedName>
    <definedName name="O2_concentration">OFFSET(#REF!,1,,#REF!)</definedName>
    <definedName name="O2_pourcent">OFFSET(#REF!,1,,#REF!)</definedName>
    <definedName name="opdanalyse" localSheetId="0">#REF!</definedName>
    <definedName name="opdanalyse">#REF!</definedName>
    <definedName name="operateur">OFFSET(#REF!,0,0,COUNTA(#REF!))</definedName>
    <definedName name="Opérateurs">#REF!</definedName>
    <definedName name="Orientation_Vents">[1]Listes!$D$2:$D$5</definedName>
    <definedName name="Pente_Fonds">[1]Listes!$B$30:$B$32</definedName>
    <definedName name="pH">OFFSET(#REF!,1,,#REF!)</definedName>
    <definedName name="Profondeur">OFFSET(#REF!,1,,#REF!)</definedName>
    <definedName name="Protocole">[1]Listes!$D$30:$D$31</definedName>
    <definedName name="reponse">#REF!</definedName>
    <definedName name="REPORTE">"Image 11"</definedName>
    <definedName name="REPORTE2">"Image 1"</definedName>
    <definedName name="requête_info_GREBE_2015">#REF!</definedName>
    <definedName name="Rupture">"Image 2"</definedName>
    <definedName name="RUPTURE_D_ECOULEMENT">"Image 2"</definedName>
    <definedName name="RUPTURE2">"Image 9"</definedName>
    <definedName name="semaine">OFFSET(#REF!,0,0,COUNTA(#REF!))</definedName>
    <definedName name="semaine_all">OFFSET(#REF!,0,0,COUNTA(#REF!))</definedName>
    <definedName name="station">OFFSET(#REF!,0,0,COUNTA(#REF!))</definedName>
    <definedName name="Substrat_dominant">[1]Listes!$F$33:$F$40</definedName>
    <definedName name="surface">#REF!</definedName>
    <definedName name="Surface_de_l_eau">[1]Listes!$F$19:$F$22</definedName>
    <definedName name="Tableau">#REF!</definedName>
    <definedName name="TabRessources_operateurs">[9]!TabRessources[intervenants2]</definedName>
    <definedName name="TabRessources_Tamis">[9]!TabRessources[tamis]</definedName>
    <definedName name="Temperature">OFFSET(#REF!,1,,#REF!)</definedName>
    <definedName name="uniqueintervenant" localSheetId="0">OFFSET(#REF!, 0, 0, COUNT(IF(#REF!="", "", 1))+1, 1)</definedName>
    <definedName name="uniqueintervenant">OFFSET(#REF!, 0, 0, COUNT(IF(#REF!="", "", 1))+1, 1)</definedName>
    <definedName name="uniquemission">OFFSET(#REF!, 0, 0, COUNT(IF(#REF!="", "", 1))+1, 1)</definedName>
    <definedName name="uniquesemaine">OFFSET(#REF!, 0, 0, COUNT(IF(#REF!="", "", 1))+1, 1)</definedName>
    <definedName name="Végétation_aquatique">[1]Listes!$E$10:$E$12</definedName>
    <definedName name="vent">#REF!</definedName>
    <definedName name="Visibilité">'[8]1- Fiche Terrain'!$X$5:$X$9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<sst xmlns="http://schemas.openxmlformats.org/spreadsheetml/2006/main" count="183" uniqueCount="125">
  <si>
    <t>Diatomées en cours d'eau - Données soutenant la biologie - IRSTEA - AFB - v1.3 - 30 juillet 2018</t>
  </si>
  <si>
    <t>Informations générales sur la station</t>
  </si>
  <si>
    <t>Le symbole = précise les champs obligatoires pour le calcul dans le SEEE</t>
  </si>
  <si>
    <t>LEGENDE</t>
  </si>
  <si>
    <t>CODE_PRODUCTEUR</t>
  </si>
  <si>
    <t>Code de l'intervenant - Producteur</t>
  </si>
  <si>
    <t>Informations liées à la station</t>
  </si>
  <si>
    <t>NOM_PRODUCTEUR</t>
  </si>
  <si>
    <t>Nom de l'intervenant - Producteur</t>
  </si>
  <si>
    <t>Informations complémentaires à partir de la campagne 2018</t>
  </si>
  <si>
    <t>CODE_STATION</t>
  </si>
  <si>
    <t>Code Sandre de la station de mesure (Au format RNB si possible et précédé du code Bassin)</t>
  </si>
  <si>
    <t>CODE_OPERATION =</t>
  </si>
  <si>
    <t>Référence de l'opération de prélèvement fourni par le commanditaire</t>
  </si>
  <si>
    <t>COURS D'EAU</t>
  </si>
  <si>
    <t>Nom de la rivière</t>
  </si>
  <si>
    <t>CODE_POINT</t>
  </si>
  <si>
    <t xml:space="preserve">Code du point de prélèvement </t>
  </si>
  <si>
    <t>LB_STATION</t>
  </si>
  <si>
    <t xml:space="preserve">Nom de la station </t>
  </si>
  <si>
    <t>DATE</t>
  </si>
  <si>
    <t>Date du début de l'opération de prélèvement biologique (jj/mm/aaa)</t>
  </si>
  <si>
    <t>COMMUNE</t>
  </si>
  <si>
    <t>Nom de la commune</t>
  </si>
  <si>
    <t>CODE_PRELEVEUR</t>
  </si>
  <si>
    <t xml:space="preserve">Code de l'intervenant - Préleveur </t>
  </si>
  <si>
    <t>CODE INSEE</t>
  </si>
  <si>
    <t>De la commune selon le format 00000</t>
  </si>
  <si>
    <t>NOM_PRELEVEUR</t>
  </si>
  <si>
    <t>Nom de l'intervenant – Préleveur</t>
  </si>
  <si>
    <t>COORD_X_OP</t>
  </si>
  <si>
    <t>Coordonnées en X de la limite amont du site de prélèvement (en mètres et en Lambert 93)</t>
  </si>
  <si>
    <t>CODE_DETERMINATEUR</t>
  </si>
  <si>
    <t>Code de l'intervenant – Déterminateur</t>
  </si>
  <si>
    <t>COORD_Y_OP</t>
  </si>
  <si>
    <t>Coordonnées en Y de la limite amont du site de prélèvement (en mètres et en Lambert 93)</t>
  </si>
  <si>
    <t>NOM_DETERMINATEUR</t>
  </si>
  <si>
    <t>Nom de l'intervenant – Déterminateur</t>
  </si>
  <si>
    <t>ALTITUDE</t>
  </si>
  <si>
    <t>De la station, en mètres</t>
  </si>
  <si>
    <t>RESEAU</t>
  </si>
  <si>
    <t>Réseau d'appartenance de la station</t>
  </si>
  <si>
    <t>obligatoire</t>
  </si>
  <si>
    <t>facultatif</t>
  </si>
  <si>
    <t>facultatif =</t>
  </si>
  <si>
    <t>CODE_OPERATION</t>
  </si>
  <si>
    <t>32939196500038</t>
  </si>
  <si>
    <t>GREBE</t>
  </si>
  <si>
    <t>Informations sur la station lors du prélèvement</t>
  </si>
  <si>
    <t>Jour du prélèvement (jj/mm/aaaa)</t>
  </si>
  <si>
    <t>TEMPERATURE</t>
  </si>
  <si>
    <t>Température de l'eau en C° au moment du prélèvement</t>
  </si>
  <si>
    <t>pH</t>
  </si>
  <si>
    <t>Au moment du prélèvement</t>
  </si>
  <si>
    <t>CONDUCTIVITE</t>
  </si>
  <si>
    <t>En µS/cm au moment du prélèvement</t>
  </si>
  <si>
    <t>COND. HYDROL.</t>
  </si>
  <si>
    <t>Conditions hydrologiques : crue ou étiage</t>
  </si>
  <si>
    <t>LARGEUR</t>
  </si>
  <si>
    <r>
      <t>De la station,</t>
    </r>
    <r>
      <rPr>
        <b/>
        <sz val="9"/>
        <color indexed="54"/>
        <rFont val="Arial"/>
        <family val="2"/>
      </rPr>
      <t xml:space="preserve"> </t>
    </r>
    <r>
      <rPr>
        <sz val="9"/>
        <color indexed="54"/>
        <rFont val="Arial"/>
        <family val="2"/>
      </rPr>
      <t>largeur moyenne du lit mouillé en mètres</t>
    </r>
  </si>
  <si>
    <t>REMARQUES</t>
  </si>
  <si>
    <r>
      <t>Remarques éventuelles</t>
    </r>
    <r>
      <rPr>
        <sz val="9"/>
        <color indexed="54"/>
        <rFont val="Arial"/>
        <family val="2"/>
      </rPr>
      <t xml:space="preserve"> concernant le prélèvement (difficultées, hauteur d'eau, turbidité, … 50 caractères max.) </t>
    </r>
  </si>
  <si>
    <t xml:space="preserve">TEMPERATURE </t>
  </si>
  <si>
    <t>PH</t>
  </si>
  <si>
    <r>
      <t xml:space="preserve">REMARQUES </t>
    </r>
    <r>
      <rPr>
        <sz val="10"/>
        <color indexed="8"/>
        <rFont val="Arial"/>
        <family val="2"/>
      </rPr>
      <t>(50 car. max.)</t>
    </r>
  </si>
  <si>
    <t>Informations sur le prélèvement</t>
  </si>
  <si>
    <t>SUPPORT</t>
  </si>
  <si>
    <r>
      <t xml:space="preserve"> Utiliser les </t>
    </r>
    <r>
      <rPr>
        <b/>
        <sz val="9"/>
        <color indexed="54"/>
        <rFont val="Arial"/>
        <family val="2"/>
      </rPr>
      <t>codes SANDRE (D1 à D12)</t>
    </r>
  </si>
  <si>
    <t>SANDRE</t>
  </si>
  <si>
    <t>CLASSE VITESSE</t>
  </si>
  <si>
    <r>
      <t xml:space="preserve"> Utiliser les </t>
    </r>
    <r>
      <rPr>
        <b/>
        <sz val="9"/>
        <color indexed="54"/>
        <rFont val="Arial"/>
        <family val="2"/>
      </rPr>
      <t>codes SANDRE (N1 à N5)</t>
    </r>
  </si>
  <si>
    <t>A - Bryophytes</t>
  </si>
  <si>
    <t>D1</t>
  </si>
  <si>
    <t xml:space="preserve">OMBRAGE </t>
  </si>
  <si>
    <r>
      <t xml:space="preserve"> Noter si le milieu est </t>
    </r>
    <r>
      <rPr>
        <b/>
        <sz val="10"/>
        <color indexed="54"/>
        <rFont val="Arial"/>
        <family val="2"/>
      </rPr>
      <t>ouvert, semi-ouvert ou fermé</t>
    </r>
  </si>
  <si>
    <t>B - Hydrophytes</t>
  </si>
  <si>
    <t>D2</t>
  </si>
  <si>
    <t>C - Litières</t>
  </si>
  <si>
    <t>D3</t>
  </si>
  <si>
    <t xml:space="preserve">D - branchages, racines </t>
  </si>
  <si>
    <t>D4</t>
  </si>
  <si>
    <t>OMBRAGE</t>
  </si>
  <si>
    <t>E - pierres, galets  [25-250 mm]</t>
  </si>
  <si>
    <t>D5</t>
  </si>
  <si>
    <t xml:space="preserve">F - graviers [2,5-25 mm]  </t>
  </si>
  <si>
    <t>D6</t>
  </si>
  <si>
    <t>G - Helophytes</t>
  </si>
  <si>
    <t>D7</t>
  </si>
  <si>
    <t>H - Sédiments fins, vases</t>
  </si>
  <si>
    <t>D8</t>
  </si>
  <si>
    <t xml:space="preserve">I - Sables, limons [0,1 - 2,5 mm] </t>
  </si>
  <si>
    <t>D9</t>
  </si>
  <si>
    <t>J - roches, dalles, blocs</t>
  </si>
  <si>
    <t>D10</t>
  </si>
  <si>
    <t>K - Algues</t>
  </si>
  <si>
    <t>D11</t>
  </si>
  <si>
    <t>K' marne et argile</t>
  </si>
  <si>
    <t>D12</t>
  </si>
  <si>
    <t>Identification/dénombrement des espèces présentes dans l'échantillon</t>
  </si>
  <si>
    <t>CLASSE VITESSE (cm/s)</t>
  </si>
  <si>
    <t xml:space="preserve">Les listes floristiques doivent être fournies au format OMNIDIA export. </t>
  </si>
  <si>
    <t>v&lt;5</t>
  </si>
  <si>
    <t>N1</t>
  </si>
  <si>
    <t>25&gt;v≥5</t>
  </si>
  <si>
    <t>N3</t>
  </si>
  <si>
    <t>75&gt;v≥25</t>
  </si>
  <si>
    <t>N5</t>
  </si>
  <si>
    <t>150&gt;v≥75</t>
  </si>
  <si>
    <t>N4</t>
  </si>
  <si>
    <t>v ≥150</t>
  </si>
  <si>
    <t>N2</t>
  </si>
  <si>
    <t>18690155900069</t>
  </si>
  <si>
    <t>06076420</t>
  </si>
  <si>
    <t>SERAN</t>
  </si>
  <si>
    <t xml:space="preserve">SERAN A CHAMPAGNE-EN-VALROMEY </t>
  </si>
  <si>
    <t>VALROMEY-SUR-SURAN</t>
  </si>
  <si>
    <t>01036</t>
  </si>
  <si>
    <t>462</t>
  </si>
  <si>
    <t>RCS</t>
  </si>
  <si>
    <t>AgenceEauRMC</t>
  </si>
  <si>
    <t/>
  </si>
  <si>
    <t>26/07/2023</t>
  </si>
  <si>
    <t>étiage</t>
  </si>
  <si>
    <t>2,1</t>
  </si>
  <si>
    <t>semi-ouvert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</si>
</sst>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0000000"/>
  </numFmts>
  <fonts count="27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2"/>
      <color rgb="FF00B050"/>
      <name val="Arial"/>
      <family val="2"/>
    </font>
    <font>
      <b/>
      <sz val="9"/>
      <color indexed="54"/>
      <name val="Arial"/>
      <family val="2"/>
    </font>
    <font>
      <sz val="9"/>
      <color indexed="54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indexed="10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sz val="10"/>
      <color indexed="54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1"/>
      <name val="Geneva"/>
      <family val="2"/>
    </font>
    <font>
      <sz val="16"/>
      <name val="Arial"/>
      <family val="2"/>
    </font>
    <font>
      <sz val="9"/>
      <color indexed="54"/>
      <name val="Geneva"/>
      <family val="2"/>
    </font>
    <font>
      <b/>
      <sz val="10"/>
      <color indexed="54"/>
      <name val="Arial"/>
      <family val="2"/>
    </font>
    <font>
      <b/>
      <sz val="16"/>
      <name val="Arial"/>
      <family val="2"/>
    </font>
    <font>
      <sz val="9"/>
      <color indexed="11"/>
      <name val="Arial"/>
      <family val="2"/>
    </font>
    <font>
      <sz val="10"/>
      <color indexed="11"/>
      <name val="Arial"/>
      <family val="2"/>
    </font>
    <font>
      <sz val="9"/>
      <color indexed="11"/>
      <name val="Geneva"/>
      <family val="2"/>
    </font>
    <font>
      <b/>
      <sz val="9"/>
      <color indexed="11"/>
      <name val="Arial"/>
      <family val="2"/>
    </font>
    <font>
      <b/>
      <sz val="10"/>
      <color indexed="1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theme="9" tint="0.59999389629810485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8"/>
      </bottom>
      <diagonal/>
    </border>
    <border>
      <left/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/>
      <top style="thin">
        <color indexed="23"/>
      </top>
      <bottom/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/>
      <bottom/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3">
    <xf numFmtId="0" fontId="0" fillId="0" borderId="0"/>
    <xf numFmtId="0" fontId="1" fillId="0" borderId="0"/>
    <xf numFmtId="0" fontId="13" fillId="0" borderId="0"/>
  </cellStyleXfs>
  <cellXfs count="131">
    <xf numFmtId="0" fontId="0" fillId="0" borderId="0" xfId="0"/>
    <xf numFmtId="0" fontId="2" fillId="2" borderId="1" xfId="1" applyFont="1" applyFill="1" applyBorder="1" applyAlignment="1">
      <alignment horizontal="left" vertical="center"/>
    </xf>
    <xf numFmtId="0" fontId="2" fillId="2" borderId="2" xfId="1" applyFont="1" applyFill="1" applyBorder="1" applyAlignment="1">
      <alignment horizontal="left" vertical="center"/>
    </xf>
    <xf numFmtId="0" fontId="2" fillId="2" borderId="3" xfId="1" applyFont="1" applyFill="1" applyBorder="1" applyAlignment="1">
      <alignment horizontal="left"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vertical="center"/>
    </xf>
    <xf numFmtId="0" fontId="1" fillId="0" borderId="0" xfId="1"/>
    <xf numFmtId="0" fontId="3" fillId="0" borderId="4" xfId="1" applyFont="1" applyBorder="1" applyAlignment="1">
      <alignment horizontal="left" vertical="center"/>
    </xf>
    <xf numFmtId="0" fontId="3" fillId="0" borderId="5" xfId="1" applyFont="1" applyBorder="1" applyAlignment="1">
      <alignment horizontal="left" vertical="center"/>
    </xf>
    <xf numFmtId="0" fontId="4" fillId="0" borderId="0" xfId="1" applyFont="1"/>
    <xf numFmtId="0" fontId="3" fillId="0" borderId="0" xfId="1" applyFont="1" applyAlignment="1">
      <alignment horizontal="center" vertical="center"/>
    </xf>
    <xf numFmtId="0" fontId="5" fillId="3" borderId="0" xfId="1" applyFont="1" applyFill="1" applyAlignment="1">
      <alignment vertical="center"/>
    </xf>
    <xf numFmtId="0" fontId="6" fillId="3" borderId="0" xfId="1" applyFont="1" applyFill="1" applyAlignment="1">
      <alignment vertical="center"/>
    </xf>
    <xf numFmtId="0" fontId="7" fillId="0" borderId="0" xfId="1" applyFont="1" applyAlignment="1">
      <alignment vertical="center"/>
    </xf>
    <xf numFmtId="0" fontId="5" fillId="3" borderId="6" xfId="1" applyFont="1" applyFill="1" applyBorder="1" applyAlignment="1">
      <alignment vertical="center"/>
    </xf>
    <xf numFmtId="0" fontId="6" fillId="3" borderId="7" xfId="1" applyFont="1" applyFill="1" applyBorder="1" applyAlignment="1">
      <alignment vertical="center"/>
    </xf>
    <xf numFmtId="0" fontId="6" fillId="3" borderId="8" xfId="1" applyFont="1" applyFill="1" applyBorder="1" applyAlignment="1">
      <alignment vertical="center"/>
    </xf>
    <xf numFmtId="0" fontId="8" fillId="4" borderId="9" xfId="1" applyFont="1" applyFill="1" applyBorder="1" applyAlignment="1">
      <alignment horizontal="center" vertical="center" wrapText="1"/>
    </xf>
    <xf numFmtId="0" fontId="5" fillId="3" borderId="9" xfId="1" applyFont="1" applyFill="1" applyBorder="1" applyAlignment="1">
      <alignment vertical="center"/>
    </xf>
    <xf numFmtId="0" fontId="6" fillId="5" borderId="6" xfId="1" applyFont="1" applyFill="1" applyBorder="1" applyAlignment="1">
      <alignment vertical="center"/>
    </xf>
    <xf numFmtId="0" fontId="7" fillId="4" borderId="8" xfId="1" applyFont="1" applyFill="1" applyBorder="1" applyAlignment="1">
      <alignment vertical="center"/>
    </xf>
    <xf numFmtId="0" fontId="8" fillId="6" borderId="9" xfId="1" applyFont="1" applyFill="1" applyBorder="1" applyAlignment="1">
      <alignment horizontal="center" vertical="center" wrapText="1"/>
    </xf>
    <xf numFmtId="0" fontId="5" fillId="3" borderId="10" xfId="1" applyFont="1" applyFill="1" applyBorder="1" applyAlignment="1">
      <alignment vertical="center"/>
    </xf>
    <xf numFmtId="0" fontId="6" fillId="3" borderId="11" xfId="1" applyFont="1" applyFill="1" applyBorder="1" applyAlignment="1">
      <alignment vertical="center"/>
    </xf>
    <xf numFmtId="0" fontId="8" fillId="4" borderId="12" xfId="1" applyFont="1" applyFill="1" applyBorder="1" applyAlignment="1">
      <alignment horizontal="center" vertical="center" wrapText="1"/>
    </xf>
    <xf numFmtId="0" fontId="5" fillId="3" borderId="12" xfId="1" applyFont="1" applyFill="1" applyBorder="1" applyAlignment="1">
      <alignment vertical="center"/>
    </xf>
    <xf numFmtId="0" fontId="6" fillId="5" borderId="10" xfId="1" applyFont="1" applyFill="1" applyBorder="1" applyAlignment="1">
      <alignment vertical="center"/>
    </xf>
    <xf numFmtId="0" fontId="7" fillId="4" borderId="11" xfId="1" applyFont="1" applyFill="1" applyBorder="1" applyAlignment="1">
      <alignment vertical="center"/>
    </xf>
    <xf numFmtId="0" fontId="8" fillId="6" borderId="12" xfId="1" applyFont="1" applyFill="1" applyBorder="1" applyAlignment="1">
      <alignment horizontal="center" vertical="center" wrapText="1"/>
    </xf>
    <xf numFmtId="0" fontId="5" fillId="3" borderId="13" xfId="1" applyFont="1" applyFill="1" applyBorder="1" applyAlignment="1">
      <alignment vertical="center"/>
    </xf>
    <xf numFmtId="0" fontId="6" fillId="5" borderId="14" xfId="1" applyFont="1" applyFill="1" applyBorder="1" applyAlignment="1">
      <alignment vertical="center"/>
    </xf>
    <xf numFmtId="0" fontId="7" fillId="4" borderId="15" xfId="1" applyFont="1" applyFill="1" applyBorder="1" applyAlignment="1">
      <alignment vertical="center"/>
    </xf>
    <xf numFmtId="0" fontId="8" fillId="6" borderId="13" xfId="1" applyFont="1" applyFill="1" applyBorder="1" applyAlignment="1">
      <alignment horizontal="center" vertical="center" wrapText="1"/>
    </xf>
    <xf numFmtId="0" fontId="5" fillId="3" borderId="14" xfId="1" applyFont="1" applyFill="1" applyBorder="1" applyAlignment="1">
      <alignment vertical="center"/>
    </xf>
    <xf numFmtId="0" fontId="6" fillId="3" borderId="16" xfId="1" applyFont="1" applyFill="1" applyBorder="1" applyAlignment="1">
      <alignment vertical="center"/>
    </xf>
    <xf numFmtId="0" fontId="6" fillId="3" borderId="15" xfId="1" applyFont="1" applyFill="1" applyBorder="1" applyAlignment="1">
      <alignment vertical="center"/>
    </xf>
    <xf numFmtId="0" fontId="8" fillId="4" borderId="13" xfId="1" applyFont="1" applyFill="1" applyBorder="1" applyAlignment="1">
      <alignment horizontal="center" vertical="center" wrapText="1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9" fillId="7" borderId="17" xfId="1" applyFont="1" applyFill="1" applyBorder="1" applyAlignment="1">
      <alignment horizontal="center" vertical="center"/>
    </xf>
    <xf numFmtId="0" fontId="10" fillId="8" borderId="17" xfId="1" applyFont="1" applyFill="1" applyBorder="1" applyAlignment="1">
      <alignment horizontal="center" vertical="center"/>
    </xf>
    <xf numFmtId="0" fontId="11" fillId="3" borderId="17" xfId="1" applyFont="1" applyFill="1" applyBorder="1" applyAlignment="1">
      <alignment horizontal="center" vertical="center"/>
    </xf>
    <xf numFmtId="164" fontId="12" fillId="7" borderId="17" xfId="1" applyNumberFormat="1" applyFont="1" applyFill="1" applyBorder="1" applyAlignment="1" applyProtection="1">
      <alignment horizontal="center" vertical="center" wrapText="1"/>
      <protection locked="0"/>
    </xf>
    <xf numFmtId="49" fontId="12" fillId="7" borderId="17" xfId="1" applyNumberFormat="1" applyFont="1" applyFill="1" applyBorder="1" applyAlignment="1" applyProtection="1">
      <alignment horizontal="center" vertical="center"/>
      <protection locked="0"/>
    </xf>
    <xf numFmtId="0" fontId="12" fillId="7" borderId="17" xfId="1" applyFont="1" applyFill="1" applyBorder="1" applyAlignment="1" applyProtection="1">
      <alignment horizontal="center" vertical="center"/>
      <protection locked="0"/>
    </xf>
    <xf numFmtId="0" fontId="12" fillId="7" borderId="17" xfId="1" applyFont="1" applyFill="1" applyBorder="1" applyAlignment="1" applyProtection="1">
      <alignment horizontal="center" vertical="center" wrapText="1"/>
      <protection locked="0"/>
    </xf>
    <xf numFmtId="0" fontId="9" fillId="9" borderId="17" xfId="1" applyFont="1" applyFill="1" applyBorder="1" applyAlignment="1">
      <alignment horizontal="center" vertical="center"/>
    </xf>
    <xf numFmtId="0" fontId="12" fillId="9" borderId="17" xfId="1" applyFont="1" applyFill="1" applyBorder="1" applyAlignment="1" applyProtection="1">
      <alignment horizontal="center" vertical="center" wrapText="1"/>
      <protection locked="0"/>
    </xf>
    <xf numFmtId="0" fontId="12" fillId="9" borderId="17" xfId="1" applyFont="1" applyFill="1" applyBorder="1" applyAlignment="1" applyProtection="1">
      <alignment horizontal="center" vertical="center"/>
      <protection locked="0"/>
    </xf>
    <xf numFmtId="49" fontId="12" fillId="9" borderId="17" xfId="1" applyNumberFormat="1" applyFont="1" applyFill="1" applyBorder="1" applyAlignment="1" applyProtection="1">
      <alignment horizontal="center" vertical="center"/>
      <protection locked="0"/>
    </xf>
    <xf numFmtId="49" fontId="12" fillId="9" borderId="17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2" applyFont="1" applyAlignment="1">
      <alignment horizontal="left"/>
    </xf>
    <xf numFmtId="0" fontId="14" fillId="3" borderId="0" xfId="1" applyFont="1" applyFill="1" applyAlignment="1">
      <alignment horizontal="left" vertical="center"/>
    </xf>
    <xf numFmtId="0" fontId="1" fillId="10" borderId="0" xfId="1" applyFill="1" applyAlignment="1">
      <alignment vertical="center"/>
    </xf>
    <xf numFmtId="0" fontId="15" fillId="10" borderId="0" xfId="1" applyFont="1" applyFill="1" applyAlignment="1">
      <alignment horizontal="center" vertical="center"/>
    </xf>
    <xf numFmtId="0" fontId="15" fillId="0" borderId="0" xfId="1" applyFont="1" applyAlignment="1">
      <alignment horizontal="center" vertical="center" wrapText="1"/>
    </xf>
    <xf numFmtId="0" fontId="3" fillId="0" borderId="1" xfId="1" applyFont="1" applyBorder="1" applyAlignment="1">
      <alignment vertical="center"/>
    </xf>
    <xf numFmtId="0" fontId="3" fillId="0" borderId="18" xfId="1" applyFont="1" applyBorder="1" applyAlignment="1">
      <alignment vertical="center"/>
    </xf>
    <xf numFmtId="0" fontId="1" fillId="0" borderId="3" xfId="1" applyBorder="1" applyAlignment="1">
      <alignment horizontal="center" vertical="center"/>
    </xf>
    <xf numFmtId="0" fontId="5" fillId="0" borderId="0" xfId="1" applyFont="1"/>
    <xf numFmtId="1" fontId="1" fillId="0" borderId="0" xfId="1" applyNumberFormat="1" applyAlignment="1">
      <alignment vertical="center"/>
    </xf>
    <xf numFmtId="1" fontId="1" fillId="0" borderId="0" xfId="1" applyNumberFormat="1" applyAlignment="1">
      <alignment horizontal="center" vertical="center"/>
    </xf>
    <xf numFmtId="0" fontId="14" fillId="3" borderId="6" xfId="1" applyFont="1" applyFill="1" applyBorder="1" applyAlignment="1">
      <alignment vertical="center"/>
    </xf>
    <xf numFmtId="0" fontId="14" fillId="3" borderId="10" xfId="1" applyFont="1" applyFill="1" applyBorder="1" applyAlignment="1">
      <alignment vertical="center"/>
    </xf>
    <xf numFmtId="0" fontId="1" fillId="0" borderId="0" xfId="1" applyProtection="1">
      <protection locked="0"/>
    </xf>
    <xf numFmtId="0" fontId="14" fillId="3" borderId="14" xfId="1" applyFont="1" applyFill="1" applyBorder="1" applyAlignment="1">
      <alignment horizontal="left" vertical="center"/>
    </xf>
    <xf numFmtId="0" fontId="5" fillId="3" borderId="16" xfId="1" applyFont="1" applyFill="1" applyBorder="1" applyAlignment="1">
      <alignment vertical="center"/>
    </xf>
    <xf numFmtId="0" fontId="1" fillId="3" borderId="15" xfId="1" applyFill="1" applyBorder="1" applyAlignment="1">
      <alignment horizontal="center" vertical="center"/>
    </xf>
    <xf numFmtId="0" fontId="1" fillId="0" borderId="10" xfId="1" applyBorder="1" applyAlignment="1">
      <alignment vertical="center"/>
    </xf>
    <xf numFmtId="0" fontId="1" fillId="0" borderId="11" xfId="1" applyBorder="1" applyAlignment="1">
      <alignment horizontal="center" vertical="center"/>
    </xf>
    <xf numFmtId="0" fontId="9" fillId="0" borderId="15" xfId="1" applyFont="1" applyBorder="1" applyAlignment="1">
      <alignment horizontal="center" vertical="center"/>
    </xf>
    <xf numFmtId="0" fontId="8" fillId="8" borderId="19" xfId="1" applyFont="1" applyFill="1" applyBorder="1" applyAlignment="1">
      <alignment horizontal="center" vertical="center"/>
    </xf>
    <xf numFmtId="0" fontId="8" fillId="8" borderId="20" xfId="1" applyFont="1" applyFill="1" applyBorder="1" applyAlignment="1">
      <alignment horizontal="center" vertical="center"/>
    </xf>
    <xf numFmtId="0" fontId="9" fillId="7" borderId="20" xfId="1" applyFont="1" applyFill="1" applyBorder="1" applyAlignment="1">
      <alignment horizontal="center" vertical="center"/>
    </xf>
    <xf numFmtId="0" fontId="9" fillId="7" borderId="20" xfId="1" applyFont="1" applyFill="1" applyBorder="1" applyAlignment="1">
      <alignment horizontal="center" vertical="center" wrapText="1"/>
    </xf>
    <xf numFmtId="0" fontId="8" fillId="8" borderId="21" xfId="1" applyFont="1" applyFill="1" applyBorder="1" applyAlignment="1">
      <alignment horizontal="center" vertical="center"/>
    </xf>
    <xf numFmtId="0" fontId="11" fillId="11" borderId="22" xfId="1" applyFont="1" applyFill="1" applyBorder="1" applyAlignment="1">
      <alignment horizontal="center" vertical="center"/>
    </xf>
    <xf numFmtId="0" fontId="11" fillId="3" borderId="23" xfId="1" applyFont="1" applyFill="1" applyBorder="1" applyAlignment="1">
      <alignment horizontal="center" vertical="center"/>
    </xf>
    <xf numFmtId="0" fontId="11" fillId="3" borderId="24" xfId="1" applyFont="1" applyFill="1" applyBorder="1" applyAlignment="1">
      <alignment horizontal="center" vertical="center"/>
    </xf>
    <xf numFmtId="49" fontId="16" fillId="12" borderId="25" xfId="1" applyNumberFormat="1" applyFont="1" applyFill="1" applyBorder="1" applyAlignment="1">
      <alignment horizontal="center" vertical="center"/>
    </xf>
    <xf numFmtId="0" fontId="16" fillId="8" borderId="26" xfId="1" applyFont="1" applyFill="1" applyBorder="1" applyAlignment="1" applyProtection="1">
      <alignment horizontal="center" vertical="center"/>
      <protection locked="0"/>
    </xf>
    <xf numFmtId="0" fontId="17" fillId="8" borderId="26" xfId="1" applyFont="1" applyFill="1" applyBorder="1" applyAlignment="1" applyProtection="1">
      <alignment horizontal="center" vertical="center"/>
      <protection locked="0"/>
    </xf>
    <xf numFmtId="0" fontId="16" fillId="0" borderId="26" xfId="1" applyFont="1" applyBorder="1" applyAlignment="1" applyProtection="1">
      <alignment horizontal="center" vertical="center"/>
      <protection locked="0"/>
    </xf>
    <xf numFmtId="0" fontId="17" fillId="8" borderId="27" xfId="1" applyFont="1" applyFill="1" applyBorder="1" applyAlignment="1" applyProtection="1">
      <alignment horizontal="center" vertical="center" wrapText="1"/>
      <protection locked="0"/>
    </xf>
    <xf numFmtId="0" fontId="1" fillId="0" borderId="0" xfId="1" applyAlignment="1" applyProtection="1">
      <alignment vertical="center"/>
      <protection locked="0"/>
    </xf>
    <xf numFmtId="0" fontId="1" fillId="0" borderId="0" xfId="1" applyAlignment="1">
      <alignment horizontal="left" vertical="center"/>
    </xf>
    <xf numFmtId="0" fontId="3" fillId="0" borderId="28" xfId="1" applyFont="1" applyBorder="1" applyAlignment="1">
      <alignment vertical="center"/>
    </xf>
    <xf numFmtId="0" fontId="3" fillId="0" borderId="3" xfId="1" applyFont="1" applyBorder="1" applyAlignment="1">
      <alignment vertical="center"/>
    </xf>
    <xf numFmtId="0" fontId="18" fillId="0" borderId="0" xfId="1" applyFont="1" applyAlignment="1">
      <alignment horizontal="left"/>
    </xf>
    <xf numFmtId="0" fontId="19" fillId="0" borderId="0" xfId="1" applyFont="1" applyAlignment="1">
      <alignment vertical="center"/>
    </xf>
    <xf numFmtId="0" fontId="14" fillId="3" borderId="29" xfId="1" applyFont="1" applyFill="1" applyBorder="1" applyAlignment="1">
      <alignment horizontal="left" vertical="center"/>
    </xf>
    <xf numFmtId="0" fontId="6" fillId="3" borderId="30" xfId="1" applyFont="1" applyFill="1" applyBorder="1" applyAlignment="1">
      <alignment vertical="center"/>
    </xf>
    <xf numFmtId="0" fontId="20" fillId="0" borderId="31" xfId="1" applyFont="1" applyBorder="1" applyAlignment="1">
      <alignment horizontal="center" vertical="center"/>
    </xf>
    <xf numFmtId="0" fontId="20" fillId="0" borderId="31" xfId="1" applyFont="1" applyBorder="1" applyAlignment="1">
      <alignment horizontal="center" vertical="center"/>
    </xf>
    <xf numFmtId="0" fontId="14" fillId="0" borderId="0" xfId="1" applyFont="1"/>
    <xf numFmtId="0" fontId="14" fillId="3" borderId="32" xfId="1" applyFont="1" applyFill="1" applyBorder="1" applyAlignment="1">
      <alignment horizontal="left" vertical="center"/>
    </xf>
    <xf numFmtId="0" fontId="6" fillId="3" borderId="33" xfId="1" applyFont="1" applyFill="1" applyBorder="1" applyAlignment="1">
      <alignment vertical="center"/>
    </xf>
    <xf numFmtId="0" fontId="6" fillId="3" borderId="34" xfId="1" applyFont="1" applyFill="1" applyBorder="1" applyAlignment="1">
      <alignment horizontal="left" vertical="center"/>
    </xf>
    <xf numFmtId="0" fontId="6" fillId="3" borderId="35" xfId="1" applyFont="1" applyFill="1" applyBorder="1" applyAlignment="1">
      <alignment horizontal="center" vertical="center" wrapText="1"/>
    </xf>
    <xf numFmtId="0" fontId="14" fillId="3" borderId="36" xfId="1" applyFont="1" applyFill="1" applyBorder="1" applyAlignment="1">
      <alignment vertical="center"/>
    </xf>
    <xf numFmtId="0" fontId="14" fillId="3" borderId="37" xfId="1" applyFont="1" applyFill="1" applyBorder="1" applyAlignment="1">
      <alignment vertical="center"/>
    </xf>
    <xf numFmtId="0" fontId="1" fillId="3" borderId="38" xfId="1" applyFill="1" applyBorder="1" applyAlignment="1">
      <alignment vertical="center"/>
    </xf>
    <xf numFmtId="0" fontId="6" fillId="3" borderId="34" xfId="1" applyFont="1" applyFill="1" applyBorder="1" applyAlignment="1">
      <alignment horizontal="center" vertical="center" wrapText="1"/>
    </xf>
    <xf numFmtId="0" fontId="9" fillId="7" borderId="23" xfId="1" applyFont="1" applyFill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11" fillId="0" borderId="39" xfId="1" applyFont="1" applyBorder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13" fillId="0" borderId="23" xfId="1" applyFont="1" applyBorder="1" applyAlignment="1" applyProtection="1">
      <alignment horizontal="center" vertical="center"/>
      <protection locked="0"/>
    </xf>
    <xf numFmtId="0" fontId="13" fillId="3" borderId="23" xfId="1" quotePrefix="1" applyFont="1" applyFill="1" applyBorder="1" applyAlignment="1" applyProtection="1">
      <alignment horizontal="center" vertical="center"/>
      <protection locked="0"/>
    </xf>
    <xf numFmtId="0" fontId="13" fillId="0" borderId="0" xfId="1" applyFont="1" applyAlignment="1">
      <alignment horizontal="left" vertical="center"/>
    </xf>
    <xf numFmtId="0" fontId="13" fillId="3" borderId="23" xfId="1" applyFont="1" applyFill="1" applyBorder="1" applyAlignment="1" applyProtection="1">
      <alignment horizontal="center" vertical="center"/>
      <protection locked="0"/>
    </xf>
    <xf numFmtId="0" fontId="2" fillId="0" borderId="0" xfId="1" applyFont="1" applyAlignment="1">
      <alignment horizontal="left" vertical="center"/>
    </xf>
    <xf numFmtId="0" fontId="6" fillId="3" borderId="32" xfId="1" applyFont="1" applyFill="1" applyBorder="1" applyAlignment="1">
      <alignment horizontal="left" vertical="center"/>
    </xf>
    <xf numFmtId="0" fontId="1" fillId="0" borderId="33" xfId="1" applyBorder="1"/>
    <xf numFmtId="0" fontId="6" fillId="3" borderId="40" xfId="1" applyFont="1" applyFill="1" applyBorder="1" applyAlignment="1">
      <alignment horizontal="left" vertical="center"/>
    </xf>
    <xf numFmtId="0" fontId="6" fillId="3" borderId="40" xfId="1" applyFont="1" applyFill="1" applyBorder="1" applyAlignment="1">
      <alignment horizontal="center" vertical="center" wrapText="1"/>
    </xf>
    <xf numFmtId="0" fontId="3" fillId="0" borderId="41" xfId="1" applyFont="1" applyBorder="1" applyAlignment="1">
      <alignment horizontal="left" vertical="center"/>
    </xf>
    <xf numFmtId="0" fontId="21" fillId="0" borderId="42" xfId="1" applyFont="1" applyBorder="1" applyAlignment="1">
      <alignment vertical="center"/>
    </xf>
    <xf numFmtId="0" fontId="21" fillId="0" borderId="43" xfId="1" applyFont="1" applyBorder="1" applyAlignment="1">
      <alignment horizontal="left" vertical="center"/>
    </xf>
    <xf numFmtId="0" fontId="20" fillId="3" borderId="31" xfId="1" applyFont="1" applyFill="1" applyBorder="1" applyAlignment="1">
      <alignment horizontal="center" vertical="center"/>
    </xf>
    <xf numFmtId="0" fontId="20" fillId="3" borderId="31" xfId="1" applyFont="1" applyFill="1" applyBorder="1" applyAlignment="1">
      <alignment horizontal="center" vertical="center"/>
    </xf>
    <xf numFmtId="0" fontId="22" fillId="0" borderId="0" xfId="1" applyFont="1" applyAlignment="1">
      <alignment vertical="center"/>
    </xf>
    <xf numFmtId="0" fontId="6" fillId="3" borderId="35" xfId="1" applyFont="1" applyFill="1" applyBorder="1" applyAlignment="1">
      <alignment horizontal="center" vertical="center"/>
    </xf>
    <xf numFmtId="0" fontId="23" fillId="0" borderId="0" xfId="1" applyFont="1" applyAlignment="1">
      <alignment horizontal="left" vertical="center"/>
    </xf>
    <xf numFmtId="0" fontId="24" fillId="0" borderId="0" xfId="1" applyFont="1" applyAlignment="1">
      <alignment vertical="center"/>
    </xf>
    <xf numFmtId="0" fontId="6" fillId="3" borderId="34" xfId="1" applyFont="1" applyFill="1" applyBorder="1" applyAlignment="1">
      <alignment horizontal="center" vertical="center"/>
    </xf>
    <xf numFmtId="0" fontId="25" fillId="0" borderId="0" xfId="1" applyFont="1" applyAlignment="1">
      <alignment horizontal="center" vertical="center"/>
    </xf>
    <xf numFmtId="0" fontId="6" fillId="3" borderId="40" xfId="1" applyFont="1" applyFill="1" applyBorder="1" applyAlignment="1">
      <alignment horizontal="center" vertical="center"/>
    </xf>
    <xf numFmtId="0" fontId="26" fillId="0" borderId="0" xfId="1" applyFont="1" applyAlignment="1">
      <alignment horizontal="center" vertical="center"/>
    </xf>
    <xf numFmtId="1" fontId="26" fillId="0" borderId="0" xfId="1" applyNumberFormat="1" applyFont="1" applyAlignment="1">
      <alignment horizontal="center" vertical="center"/>
    </xf>
    <xf numFmtId="0" fontId="20" fillId="0" borderId="0" xfId="1" applyFont="1" applyAlignment="1">
      <alignment vertical="center"/>
    </xf>
  </cellXfs>
  <cellStyles count="3">
    <cellStyle name="Normal" xfId="0" builtinId="0"/>
    <cellStyle name="Normal 10 2 3" xfId="1" xr:uid="{7B054002-C25F-437E-ABAC-C9E51BED296D}"/>
    <cellStyle name="Normal_résultats" xfId="2" xr:uid="{315A9AF0-F246-431C-93B2-D05F7892DCD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9-Outils%20saisies\9.3-BOURGEOT%20Fran&#231;ois\Formulaire_saisie_IBML_NEW_3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enovo-manu\dossier%20de%20partage\Documents%20and%20Settings\Emmanuel\Bureau\IBGA_Liste%20faunistique%20Genre_Abondances_V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Fran&#231;ois\Downloads\IBGA_Liste%20faunistique%20Genre_Abondances_V4.xls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9-Outils%20saisies\9.1-GREBE%20CDI\03-Fiches%20illustrations\Fiche%20illustration_06_04_22_v5.9-2023(172).xlsm" TargetMode="External"/><Relationship Id="rId1" Type="http://schemas.openxmlformats.org/officeDocument/2006/relationships/externalLinkPath" Target="/9-Outils%20saisies/9.1-GREBE%20CDI/03-Fiches%20illustrations/Fiche%20illustration_06_04_22_v5.9-2023(172)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andscape-1\Documents\%20%20IBMR%202022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ABO_1\Desktop\Gitz\FORMULAIRE_STATION_PHYTO_GCE_v3%20(1)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.2\grebe\Users\JEANNE%202\Desktop\C1_AERMC%20PE\FRDL14__PHYTO_Illust_C1_201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RANSFERT\Documents\Fran&#231;ois\Etudes%20en%20cours\2014%20-%20Fiches%20IBG%20-%20PHYTO%20-%20Terrain-labo-saisie\Nouvelles%20versions\TERRAIN%20-%20Fiche%20terrain%20DCE%20petitsCE_v6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2-Analyses\2.3-Macroinvert&#233;br&#233;s\2020\01-Analyses\03-Fiches_saisies_MIV\AELB\lot6\04011300_LOIRE%20&#192;%20BALBIGNY_MIV_GCE_2020_Fiche_labo_v5.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 lire"/>
      <sheetName val="A renseigner"/>
      <sheetName val="Description générale"/>
      <sheetName val="Description locale"/>
      <sheetName val="RELEVE DE ZONE LITTORALE"/>
      <sheetName val="PROFIL GAUCHE"/>
      <sheetName val="PROFIL CENTRAL"/>
      <sheetName val="PROFIL DROIT"/>
      <sheetName val="Contacts"/>
      <sheetName val="Taxons"/>
      <sheetName val="RA - p1"/>
      <sheetName val="Select. UO"/>
      <sheetName val="Photos"/>
      <sheetName val="Photos (2)"/>
      <sheetName val="Synthèse"/>
      <sheetName val="Rive"/>
      <sheetName val="Gauche"/>
      <sheetName val="Central"/>
      <sheetName val="Droit"/>
      <sheetName val="Tableau recap"/>
      <sheetName val="Synthèses autres UO"/>
      <sheetName val="Base"/>
      <sheetName val="Lis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">
          <cell r="A2" t="str">
            <v>ACHMIL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2">
          <cell r="A2" t="str">
            <v>NA</v>
          </cell>
          <cell r="B2">
            <v>1</v>
          </cell>
          <cell r="D2" t="str">
            <v>sous le vent</v>
          </cell>
          <cell r="E2">
            <v>1</v>
          </cell>
          <cell r="F2" t="str">
            <v>a "importante"</v>
          </cell>
        </row>
        <row r="3">
          <cell r="A3" t="str">
            <v>ACHMIL</v>
          </cell>
          <cell r="B3">
            <v>2</v>
          </cell>
          <cell r="D3" t="str">
            <v>protégé</v>
          </cell>
          <cell r="E3">
            <v>2</v>
          </cell>
          <cell r="F3" t="str">
            <v>b "réduite"</v>
          </cell>
        </row>
        <row r="4">
          <cell r="A4" t="str">
            <v>ACHPTA</v>
          </cell>
          <cell r="B4">
            <v>3</v>
          </cell>
          <cell r="D4" t="str">
            <v>sans objet</v>
          </cell>
          <cell r="E4">
            <v>3</v>
          </cell>
        </row>
        <row r="5">
          <cell r="A5" t="str">
            <v>ACNCAL</v>
          </cell>
          <cell r="B5">
            <v>4</v>
          </cell>
          <cell r="D5" t="str">
            <v>NA</v>
          </cell>
          <cell r="E5">
            <v>4</v>
          </cell>
        </row>
        <row r="6">
          <cell r="A6" t="str">
            <v>ACOCAL</v>
          </cell>
          <cell r="B6">
            <v>5</v>
          </cell>
          <cell r="E6">
            <v>5</v>
          </cell>
          <cell r="F6" t="str">
            <v>rateau</v>
          </cell>
        </row>
        <row r="7">
          <cell r="A7" t="str">
            <v>ACOGRA</v>
          </cell>
          <cell r="B7" t="str">
            <v>NA</v>
          </cell>
          <cell r="E7"/>
          <cell r="F7" t="str">
            <v>grappin</v>
          </cell>
        </row>
        <row r="8">
          <cell r="A8" t="str">
            <v>ACOSPX</v>
          </cell>
        </row>
        <row r="9">
          <cell r="A9" t="str">
            <v>ACOVUL</v>
          </cell>
        </row>
        <row r="10">
          <cell r="A10" t="str">
            <v>ACRCOR</v>
          </cell>
          <cell r="B10" t="str">
            <v>oui</v>
          </cell>
          <cell r="E10" t="str">
            <v>hydrophytes</v>
          </cell>
        </row>
        <row r="11">
          <cell r="A11" t="str">
            <v>ACRCUS</v>
          </cell>
          <cell r="B11" t="str">
            <v>non</v>
          </cell>
          <cell r="E11" t="str">
            <v>hélophytes</v>
          </cell>
        </row>
        <row r="12">
          <cell r="A12" t="str">
            <v>ADICAP</v>
          </cell>
          <cell r="B12" t="str">
            <v>NA</v>
          </cell>
          <cell r="E12" t="str">
            <v>NA</v>
          </cell>
        </row>
        <row r="13">
          <cell r="A13" t="str">
            <v>AGPCAN</v>
          </cell>
        </row>
        <row r="14">
          <cell r="A14" t="str">
            <v>AGPREP</v>
          </cell>
        </row>
        <row r="15">
          <cell r="A15" t="str">
            <v>AGRCAC</v>
          </cell>
        </row>
        <row r="16">
          <cell r="A16" t="str">
            <v>AGRCAN</v>
          </cell>
          <cell r="B16" t="str">
            <v>AG</v>
          </cell>
        </row>
        <row r="17">
          <cell r="A17" t="str">
            <v>AGRCAP</v>
          </cell>
          <cell r="B17" t="str">
            <v>AP</v>
          </cell>
        </row>
        <row r="18">
          <cell r="A18" t="str">
            <v>AGRCUR</v>
          </cell>
          <cell r="B18" t="str">
            <v>LB</v>
          </cell>
        </row>
        <row r="19">
          <cell r="A19" t="str">
            <v>AGRFCA</v>
          </cell>
          <cell r="B19" t="str">
            <v>RM</v>
          </cell>
          <cell r="F19" t="str">
            <v>lisse</v>
          </cell>
        </row>
        <row r="20">
          <cell r="A20" t="str">
            <v>AGRGIG</v>
          </cell>
          <cell r="B20" t="str">
            <v>RMC</v>
          </cell>
          <cell r="F20" t="str">
            <v>faiblement agitée</v>
          </cell>
        </row>
        <row r="21">
          <cell r="A21" t="str">
            <v>AGRSPX</v>
          </cell>
          <cell r="B21" t="str">
            <v>SN</v>
          </cell>
          <cell r="F21" t="str">
            <v>agitée</v>
          </cell>
        </row>
        <row r="22">
          <cell r="A22" t="str">
            <v>AGRSTO</v>
          </cell>
          <cell r="F22" t="str">
            <v>très agitée</v>
          </cell>
        </row>
        <row r="23">
          <cell r="A23" t="str">
            <v>AGRVUL</v>
          </cell>
        </row>
        <row r="24">
          <cell r="A24" t="str">
            <v>AJUREP</v>
          </cell>
        </row>
        <row r="25">
          <cell r="A25" t="str">
            <v>ALAOFF</v>
          </cell>
        </row>
        <row r="26">
          <cell r="A26" t="str">
            <v>ALCSCA</v>
          </cell>
          <cell r="F26">
            <v>1</v>
          </cell>
        </row>
        <row r="27">
          <cell r="A27" t="str">
            <v>ALDVES</v>
          </cell>
          <cell r="F27">
            <v>2</v>
          </cell>
        </row>
        <row r="28">
          <cell r="A28" t="str">
            <v>ALHFIS</v>
          </cell>
          <cell r="F28">
            <v>3</v>
          </cell>
        </row>
        <row r="29">
          <cell r="A29" t="str">
            <v>ALHGLA</v>
          </cell>
          <cell r="F29">
            <v>4</v>
          </cell>
        </row>
        <row r="30">
          <cell r="A30" t="str">
            <v>ALHSPX</v>
          </cell>
          <cell r="B30" t="str">
            <v>Faible</v>
          </cell>
          <cell r="D30" t="str">
            <v>IRSTEA2007</v>
          </cell>
        </row>
        <row r="31">
          <cell r="A31" t="str">
            <v>ALIBRE</v>
          </cell>
          <cell r="B31" t="str">
            <v>Moyenne</v>
          </cell>
          <cell r="D31" t="str">
            <v>AFNOR XP T90-328</v>
          </cell>
        </row>
        <row r="32">
          <cell r="A32" t="str">
            <v>ALIGRA</v>
          </cell>
          <cell r="B32" t="str">
            <v>Forte</v>
          </cell>
        </row>
        <row r="33">
          <cell r="A33" t="str">
            <v>ALILAN</v>
          </cell>
          <cell r="F33" t="str">
            <v>V</v>
          </cell>
        </row>
        <row r="34">
          <cell r="A34" t="str">
            <v>ALINAT</v>
          </cell>
          <cell r="F34" t="str">
            <v>T</v>
          </cell>
        </row>
        <row r="35">
          <cell r="A35" t="str">
            <v>ALIPLA</v>
          </cell>
          <cell r="F35" t="str">
            <v>R</v>
          </cell>
        </row>
        <row r="36">
          <cell r="A36" t="str">
            <v>ALISPX</v>
          </cell>
          <cell r="F36" t="str">
            <v>S</v>
          </cell>
        </row>
        <row r="37">
          <cell r="A37" t="str">
            <v>ALISTE</v>
          </cell>
          <cell r="F37" t="str">
            <v>C</v>
          </cell>
        </row>
        <row r="38">
          <cell r="A38" t="str">
            <v>ALISUB</v>
          </cell>
          <cell r="F38" t="str">
            <v>B</v>
          </cell>
        </row>
        <row r="39">
          <cell r="A39" t="str">
            <v>ALIWAH</v>
          </cell>
          <cell r="F39" t="str">
            <v>D</v>
          </cell>
        </row>
        <row r="40">
          <cell r="A40" t="str">
            <v>ALOAEQ</v>
          </cell>
          <cell r="F40" t="str">
            <v>NA</v>
          </cell>
        </row>
        <row r="41">
          <cell r="A41" t="str">
            <v>ALOGEN</v>
          </cell>
        </row>
        <row r="42">
          <cell r="A42" t="str">
            <v>ALOPRA</v>
          </cell>
        </row>
        <row r="43">
          <cell r="A43" t="str">
            <v>ALOSPX</v>
          </cell>
        </row>
        <row r="44">
          <cell r="A44" t="str">
            <v>ALTFIL</v>
          </cell>
        </row>
        <row r="45">
          <cell r="A45" t="str">
            <v>ALTORI</v>
          </cell>
        </row>
        <row r="46">
          <cell r="A46" t="str">
            <v>AMABLI</v>
          </cell>
        </row>
        <row r="47">
          <cell r="A47" t="str">
            <v>AMABLT</v>
          </cell>
        </row>
        <row r="48">
          <cell r="A48" t="str">
            <v>AMAGRI</v>
          </cell>
        </row>
        <row r="49">
          <cell r="A49" t="str">
            <v>AMAGRS</v>
          </cell>
        </row>
        <row r="50">
          <cell r="A50" t="str">
            <v>AMARET</v>
          </cell>
        </row>
        <row r="51">
          <cell r="A51" t="str">
            <v>AMASPX</v>
          </cell>
        </row>
        <row r="52">
          <cell r="A52" t="str">
            <v>AMBFLU</v>
          </cell>
        </row>
        <row r="53">
          <cell r="A53" t="str">
            <v>AMBHUM</v>
          </cell>
        </row>
        <row r="54">
          <cell r="A54" t="str">
            <v>AMBRIP</v>
          </cell>
        </row>
        <row r="55">
          <cell r="A55" t="str">
            <v>AMBSER</v>
          </cell>
        </row>
        <row r="56">
          <cell r="A56" t="str">
            <v>AMBSPX</v>
          </cell>
        </row>
        <row r="57">
          <cell r="A57" t="str">
            <v>AMBTEN</v>
          </cell>
        </row>
        <row r="58">
          <cell r="A58" t="str">
            <v>AMBVAR</v>
          </cell>
        </row>
        <row r="59">
          <cell r="A59" t="str">
            <v>AMOFRU</v>
          </cell>
        </row>
        <row r="60">
          <cell r="A60" t="str">
            <v>AMRART</v>
          </cell>
        </row>
        <row r="61">
          <cell r="A61" t="str">
            <v>ANASPX</v>
          </cell>
        </row>
        <row r="62">
          <cell r="A62" t="str">
            <v>ANEPIN</v>
          </cell>
        </row>
        <row r="63">
          <cell r="A63" t="str">
            <v>ANGARC</v>
          </cell>
        </row>
        <row r="64">
          <cell r="A64" t="str">
            <v>ANGSYL</v>
          </cell>
        </row>
        <row r="65">
          <cell r="A65" t="str">
            <v>ANHSYL</v>
          </cell>
        </row>
        <row r="66">
          <cell r="A66" t="str">
            <v>ANIPAL</v>
          </cell>
        </row>
        <row r="67">
          <cell r="A67" t="str">
            <v>ANLTEN</v>
          </cell>
        </row>
        <row r="68">
          <cell r="A68" t="str">
            <v>ANOATT</v>
          </cell>
        </row>
        <row r="69">
          <cell r="A69" t="str">
            <v>ANOSPX</v>
          </cell>
        </row>
        <row r="70">
          <cell r="A70" t="str">
            <v>ANTJUL</v>
          </cell>
        </row>
        <row r="71">
          <cell r="A71" t="str">
            <v>ANXODO</v>
          </cell>
        </row>
        <row r="72">
          <cell r="A72" t="str">
            <v>APASPX</v>
          </cell>
        </row>
        <row r="73">
          <cell r="A73" t="str">
            <v>APHSPX</v>
          </cell>
        </row>
        <row r="74">
          <cell r="A74" t="str">
            <v>APIGRA</v>
          </cell>
        </row>
        <row r="75">
          <cell r="A75" t="str">
            <v>APIINU</v>
          </cell>
        </row>
        <row r="76">
          <cell r="A76" t="str">
            <v>APINOD</v>
          </cell>
        </row>
        <row r="77">
          <cell r="A77" t="str">
            <v>APIREP</v>
          </cell>
        </row>
        <row r="78">
          <cell r="A78" t="str">
            <v>APISPX</v>
          </cell>
        </row>
        <row r="79">
          <cell r="A79" t="str">
            <v>APIXMO</v>
          </cell>
        </row>
        <row r="80">
          <cell r="A80" t="str">
            <v>APODIS</v>
          </cell>
        </row>
        <row r="81">
          <cell r="A81" t="str">
            <v>ARCSPX</v>
          </cell>
        </row>
        <row r="82">
          <cell r="A82" t="str">
            <v>ARGANS</v>
          </cell>
        </row>
        <row r="83">
          <cell r="A83" t="str">
            <v>ARISET</v>
          </cell>
        </row>
        <row r="84">
          <cell r="A84" t="str">
            <v>ARMSPX</v>
          </cell>
        </row>
        <row r="85">
          <cell r="A85" t="str">
            <v>ARRELA</v>
          </cell>
        </row>
        <row r="86">
          <cell r="A86" t="str">
            <v>ARTVER</v>
          </cell>
        </row>
        <row r="87">
          <cell r="A87" t="str">
            <v>ARTVUL</v>
          </cell>
        </row>
        <row r="88">
          <cell r="A88" t="str">
            <v>ARUDON</v>
          </cell>
        </row>
        <row r="89">
          <cell r="A89" t="str">
            <v>ASPSPX</v>
          </cell>
        </row>
        <row r="90">
          <cell r="A90" t="str">
            <v>ASTLAN</v>
          </cell>
        </row>
        <row r="91">
          <cell r="A91" t="str">
            <v>ASTSPX</v>
          </cell>
        </row>
        <row r="92">
          <cell r="A92" t="str">
            <v>ATHFIL</v>
          </cell>
        </row>
        <row r="93">
          <cell r="A93" t="str">
            <v>ATICAL</v>
          </cell>
        </row>
        <row r="94">
          <cell r="A94" t="str">
            <v>ATIPRO</v>
          </cell>
        </row>
        <row r="95">
          <cell r="A95" t="str">
            <v>ATISPX</v>
          </cell>
        </row>
        <row r="96">
          <cell r="A96" t="str">
            <v>ATRUND</v>
          </cell>
        </row>
        <row r="97">
          <cell r="A97" t="str">
            <v>AUASPX</v>
          </cell>
        </row>
        <row r="98">
          <cell r="A98" t="str">
            <v>AUDHER</v>
          </cell>
        </row>
        <row r="99">
          <cell r="A99" t="str">
            <v>AUDSPX</v>
          </cell>
        </row>
        <row r="100">
          <cell r="A100" t="str">
            <v>AULPAL</v>
          </cell>
        </row>
        <row r="101">
          <cell r="A101" t="str">
            <v>AVESAT</v>
          </cell>
        </row>
        <row r="102">
          <cell r="A102" t="str">
            <v>AZOCAR</v>
          </cell>
        </row>
        <row r="103">
          <cell r="A103" t="str">
            <v>AZOFIL</v>
          </cell>
        </row>
        <row r="104">
          <cell r="A104" t="str">
            <v>AZOSPX</v>
          </cell>
        </row>
        <row r="105">
          <cell r="A105" t="str">
            <v>BABCYL</v>
          </cell>
        </row>
        <row r="106">
          <cell r="A106" t="str">
            <v>BABHOR</v>
          </cell>
        </row>
        <row r="107">
          <cell r="A107" t="str">
            <v>BABREF</v>
          </cell>
        </row>
        <row r="108">
          <cell r="A108" t="str">
            <v>BABTOP</v>
          </cell>
        </row>
        <row r="109">
          <cell r="A109" t="str">
            <v>BABVIN</v>
          </cell>
        </row>
        <row r="110">
          <cell r="A110" t="str">
            <v>BACMON</v>
          </cell>
        </row>
        <row r="111">
          <cell r="A111" t="str">
            <v>BAGATR</v>
          </cell>
        </row>
        <row r="112">
          <cell r="A112" t="str">
            <v>BALALP</v>
          </cell>
        </row>
        <row r="113">
          <cell r="A113" t="str">
            <v>BALRAE</v>
          </cell>
        </row>
        <row r="114">
          <cell r="A114" t="str">
            <v>BALRAN</v>
          </cell>
        </row>
        <row r="115">
          <cell r="A115" t="str">
            <v>BALRAR</v>
          </cell>
        </row>
        <row r="116">
          <cell r="A116" t="str">
            <v>BALREC</v>
          </cell>
        </row>
        <row r="117">
          <cell r="A117" t="str">
            <v>BALREP</v>
          </cell>
        </row>
        <row r="118">
          <cell r="A118" t="str">
            <v>BALSPX</v>
          </cell>
        </row>
        <row r="119">
          <cell r="A119" t="str">
            <v>BANATR</v>
          </cell>
        </row>
        <row r="120">
          <cell r="A120" t="str">
            <v>BANSPX</v>
          </cell>
        </row>
        <row r="121">
          <cell r="A121" t="str">
            <v>BARINT</v>
          </cell>
        </row>
        <row r="122">
          <cell r="A122" t="str">
            <v>BARSTR</v>
          </cell>
        </row>
        <row r="123">
          <cell r="A123" t="str">
            <v>BARVUL</v>
          </cell>
        </row>
        <row r="124">
          <cell r="A124" t="str">
            <v>BASALP</v>
          </cell>
        </row>
        <row r="125">
          <cell r="A125" t="str">
            <v>BATSPX</v>
          </cell>
        </row>
        <row r="126">
          <cell r="A126" t="str">
            <v>BECERU</v>
          </cell>
        </row>
        <row r="127">
          <cell r="A127" t="str">
            <v>BECSYZ</v>
          </cell>
        </row>
        <row r="128">
          <cell r="A128" t="str">
            <v>BEGCAP</v>
          </cell>
        </row>
        <row r="129">
          <cell r="A129" t="str">
            <v>BELBEL</v>
          </cell>
        </row>
        <row r="130">
          <cell r="A130" t="str">
            <v>BERERE</v>
          </cell>
        </row>
        <row r="131">
          <cell r="A131" t="str">
            <v>BERSPX</v>
          </cell>
        </row>
        <row r="132">
          <cell r="A132" t="str">
            <v>BIDCER</v>
          </cell>
        </row>
        <row r="133">
          <cell r="A133" t="str">
            <v>BIDCON</v>
          </cell>
        </row>
        <row r="134">
          <cell r="A134" t="str">
            <v>BIDFRO</v>
          </cell>
        </row>
        <row r="135">
          <cell r="A135" t="str">
            <v>BIDRAD</v>
          </cell>
        </row>
        <row r="136">
          <cell r="A136" t="str">
            <v>BIDSPX</v>
          </cell>
        </row>
        <row r="137">
          <cell r="A137" t="str">
            <v>BIDTRI</v>
          </cell>
        </row>
        <row r="138">
          <cell r="A138" t="str">
            <v>BINSPX</v>
          </cell>
        </row>
        <row r="139">
          <cell r="A139" t="str">
            <v>BISOFF</v>
          </cell>
        </row>
        <row r="140">
          <cell r="A140" t="str">
            <v>BISVIV</v>
          </cell>
        </row>
        <row r="141">
          <cell r="A141" t="str">
            <v>BIUSPX</v>
          </cell>
        </row>
        <row r="142">
          <cell r="A142" t="str">
            <v>BLAPER</v>
          </cell>
        </row>
        <row r="143">
          <cell r="A143" t="str">
            <v>BLESPI</v>
          </cell>
        </row>
        <row r="144">
          <cell r="A144" t="str">
            <v>BLIACU</v>
          </cell>
        </row>
        <row r="145">
          <cell r="A145" t="str">
            <v>BLPTRI</v>
          </cell>
        </row>
        <row r="146">
          <cell r="A146" t="str">
            <v>BLYCOM</v>
          </cell>
        </row>
        <row r="147">
          <cell r="A147" t="str">
            <v>BOLMAR</v>
          </cell>
        </row>
        <row r="148">
          <cell r="A148" t="str">
            <v>BRAPLU</v>
          </cell>
        </row>
        <row r="149">
          <cell r="A149" t="str">
            <v>BRARIV</v>
          </cell>
        </row>
        <row r="150">
          <cell r="A150" t="str">
            <v>BRARUT</v>
          </cell>
        </row>
        <row r="151">
          <cell r="A151" t="str">
            <v>BRASPX</v>
          </cell>
        </row>
        <row r="152">
          <cell r="A152" t="str">
            <v>BRCERU</v>
          </cell>
        </row>
        <row r="153">
          <cell r="A153" t="str">
            <v>BRHSYL</v>
          </cell>
        </row>
        <row r="154">
          <cell r="A154" t="str">
            <v>BRHSYS</v>
          </cell>
        </row>
        <row r="155">
          <cell r="A155" t="str">
            <v>BRMSPX</v>
          </cell>
        </row>
        <row r="156">
          <cell r="A156" t="str">
            <v>BROCRD</v>
          </cell>
        </row>
        <row r="157">
          <cell r="A157" t="str">
            <v>BROCRE</v>
          </cell>
        </row>
        <row r="158">
          <cell r="A158" t="str">
            <v>BRODIO</v>
          </cell>
        </row>
        <row r="159">
          <cell r="A159" t="str">
            <v>BRSNIG</v>
          </cell>
        </row>
        <row r="160">
          <cell r="A160" t="str">
            <v>BRYALP</v>
          </cell>
        </row>
        <row r="161">
          <cell r="A161" t="str">
            <v>BRYARG</v>
          </cell>
        </row>
        <row r="162">
          <cell r="A162" t="str">
            <v>BRYBIC</v>
          </cell>
        </row>
        <row r="163">
          <cell r="A163" t="str">
            <v>BRYDIC</v>
          </cell>
        </row>
        <row r="164">
          <cell r="A164" t="str">
            <v>BRYDUV</v>
          </cell>
        </row>
        <row r="165">
          <cell r="A165" t="str">
            <v>BRYPAL</v>
          </cell>
        </row>
        <row r="166">
          <cell r="A166" t="str">
            <v>BRYPAS</v>
          </cell>
        </row>
        <row r="167">
          <cell r="A167" t="str">
            <v>BRYPSE</v>
          </cell>
        </row>
        <row r="168">
          <cell r="A168" t="str">
            <v>BRYSCH</v>
          </cell>
        </row>
        <row r="169">
          <cell r="A169" t="str">
            <v>BRYSPX</v>
          </cell>
        </row>
        <row r="170">
          <cell r="A170" t="str">
            <v>BRYTUR</v>
          </cell>
        </row>
        <row r="171">
          <cell r="A171" t="str">
            <v>BRYWEI</v>
          </cell>
        </row>
        <row r="172">
          <cell r="A172" t="str">
            <v>BUDDAV</v>
          </cell>
        </row>
        <row r="173">
          <cell r="A173" t="str">
            <v>BULSPX</v>
          </cell>
        </row>
        <row r="174">
          <cell r="A174" t="str">
            <v>BUTUMB</v>
          </cell>
        </row>
        <row r="175">
          <cell r="A175" t="str">
            <v>CAAPAL</v>
          </cell>
        </row>
        <row r="176">
          <cell r="A176" t="str">
            <v>CABCAR</v>
          </cell>
        </row>
        <row r="177">
          <cell r="A177" t="str">
            <v>CADPAR</v>
          </cell>
        </row>
        <row r="178">
          <cell r="A178" t="str">
            <v>CAECUS</v>
          </cell>
        </row>
        <row r="179">
          <cell r="A179" t="str">
            <v>CAGARU</v>
          </cell>
        </row>
        <row r="180">
          <cell r="A180" t="str">
            <v>CAGCAN</v>
          </cell>
        </row>
        <row r="181">
          <cell r="A181" t="str">
            <v>CAGEPI</v>
          </cell>
        </row>
        <row r="182">
          <cell r="A182" t="str">
            <v>CAGSPX</v>
          </cell>
        </row>
        <row r="183">
          <cell r="A183" t="str">
            <v>CAHMIN</v>
          </cell>
        </row>
        <row r="184">
          <cell r="A184" t="str">
            <v>CAHPAL</v>
          </cell>
        </row>
        <row r="185">
          <cell r="A185" t="str">
            <v>CAHPAP</v>
          </cell>
        </row>
        <row r="186">
          <cell r="A186" t="str">
            <v>CAICOR</v>
          </cell>
        </row>
        <row r="187">
          <cell r="A187" t="str">
            <v>CAICUP</v>
          </cell>
        </row>
        <row r="188">
          <cell r="A188" t="str">
            <v>CAIGIG</v>
          </cell>
        </row>
        <row r="189">
          <cell r="A189" t="str">
            <v>CAISAR</v>
          </cell>
        </row>
        <row r="190">
          <cell r="A190" t="str">
            <v>CAISPX</v>
          </cell>
        </row>
        <row r="191">
          <cell r="A191" t="str">
            <v>CAISTR</v>
          </cell>
        </row>
        <row r="192">
          <cell r="A192" t="str">
            <v>CALBRH</v>
          </cell>
        </row>
        <row r="193">
          <cell r="A193" t="str">
            <v>CALBRU</v>
          </cell>
        </row>
        <row r="194">
          <cell r="A194" t="str">
            <v>CALCOP</v>
          </cell>
        </row>
        <row r="195">
          <cell r="A195" t="str">
            <v>CALCRI</v>
          </cell>
        </row>
        <row r="196">
          <cell r="A196" t="str">
            <v>CALHAM</v>
          </cell>
        </row>
        <row r="197">
          <cell r="A197" t="str">
            <v>CALHER</v>
          </cell>
        </row>
        <row r="198">
          <cell r="A198" t="str">
            <v>CALHRM</v>
          </cell>
        </row>
        <row r="199">
          <cell r="A199" t="str">
            <v>CALLEN</v>
          </cell>
        </row>
        <row r="200">
          <cell r="A200" t="str">
            <v>CALLUS</v>
          </cell>
        </row>
        <row r="201">
          <cell r="A201" t="str">
            <v>CALOBT</v>
          </cell>
        </row>
        <row r="202">
          <cell r="A202" t="str">
            <v>CALPAL</v>
          </cell>
        </row>
        <row r="203">
          <cell r="A203" t="str">
            <v>CALPLA</v>
          </cell>
        </row>
        <row r="204">
          <cell r="A204" t="str">
            <v>CALPUL</v>
          </cell>
        </row>
        <row r="205">
          <cell r="A205" t="str">
            <v>CALREG</v>
          </cell>
        </row>
        <row r="206">
          <cell r="A206" t="str">
            <v>CALSPX</v>
          </cell>
        </row>
        <row r="207">
          <cell r="A207" t="str">
            <v>CALSTA</v>
          </cell>
        </row>
        <row r="208">
          <cell r="A208" t="str">
            <v>CALTRF</v>
          </cell>
        </row>
        <row r="209">
          <cell r="A209" t="str">
            <v>CALTRO</v>
          </cell>
        </row>
        <row r="210">
          <cell r="A210" t="str">
            <v>CALTRU</v>
          </cell>
        </row>
        <row r="211">
          <cell r="A211" t="str">
            <v>CALXVI</v>
          </cell>
        </row>
        <row r="212">
          <cell r="A212" t="str">
            <v>CAMAMA</v>
          </cell>
        </row>
        <row r="213">
          <cell r="A213" t="str">
            <v>CAMFLE</v>
          </cell>
        </row>
        <row r="214">
          <cell r="A214" t="str">
            <v>CAMHIR</v>
          </cell>
        </row>
        <row r="215">
          <cell r="A215" t="str">
            <v>CAMLAT</v>
          </cell>
        </row>
        <row r="216">
          <cell r="A216" t="str">
            <v>CAMPRA</v>
          </cell>
        </row>
        <row r="217">
          <cell r="A217" t="str">
            <v>CAMRAP</v>
          </cell>
        </row>
        <row r="218">
          <cell r="A218" t="str">
            <v>CAMRAR</v>
          </cell>
        </row>
        <row r="219">
          <cell r="A219" t="str">
            <v>CAMRES</v>
          </cell>
        </row>
        <row r="220">
          <cell r="A220" t="str">
            <v>CAMSPX</v>
          </cell>
        </row>
        <row r="221">
          <cell r="A221" t="str">
            <v>CAOSPX</v>
          </cell>
        </row>
        <row r="222">
          <cell r="A222" t="str">
            <v>CAPSTE</v>
          </cell>
        </row>
        <row r="223">
          <cell r="A223" t="str">
            <v>CARACT</v>
          </cell>
        </row>
        <row r="224">
          <cell r="A224" t="str">
            <v>CARACU</v>
          </cell>
        </row>
        <row r="225">
          <cell r="A225" t="str">
            <v>CARAQU</v>
          </cell>
        </row>
        <row r="226">
          <cell r="A226" t="str">
            <v>CARBIC</v>
          </cell>
        </row>
        <row r="227">
          <cell r="A227" t="str">
            <v>CARBRA</v>
          </cell>
        </row>
        <row r="228">
          <cell r="A228" t="str">
            <v>CARBUE</v>
          </cell>
        </row>
        <row r="229">
          <cell r="A229" t="str">
            <v>CARCAN</v>
          </cell>
        </row>
        <row r="230">
          <cell r="A230" t="str">
            <v>CARCUC</v>
          </cell>
        </row>
        <row r="231">
          <cell r="A231" t="str">
            <v>CARCUP</v>
          </cell>
        </row>
        <row r="232">
          <cell r="A232" t="str">
            <v>CARCUR</v>
          </cell>
        </row>
        <row r="233">
          <cell r="A233" t="str">
            <v>CARDAV</v>
          </cell>
        </row>
        <row r="234">
          <cell r="A234" t="str">
            <v>CARDEM</v>
          </cell>
        </row>
        <row r="235">
          <cell r="A235" t="str">
            <v>CARDIA</v>
          </cell>
        </row>
        <row r="236">
          <cell r="A236" t="str">
            <v>CARDIS</v>
          </cell>
        </row>
        <row r="237">
          <cell r="A237" t="str">
            <v>CARDIT</v>
          </cell>
        </row>
        <row r="238">
          <cell r="A238" t="str">
            <v>CARECH</v>
          </cell>
        </row>
        <row r="239">
          <cell r="A239" t="str">
            <v>CARELA</v>
          </cell>
        </row>
        <row r="240">
          <cell r="A240" t="str">
            <v>CARELO</v>
          </cell>
        </row>
        <row r="241">
          <cell r="A241" t="str">
            <v>CARERI</v>
          </cell>
        </row>
        <row r="242">
          <cell r="A242" t="str">
            <v>CARFLA</v>
          </cell>
        </row>
        <row r="243">
          <cell r="A243" t="str">
            <v>CARFLC</v>
          </cell>
        </row>
        <row r="244">
          <cell r="A244" t="str">
            <v>CARFLF</v>
          </cell>
        </row>
        <row r="245">
          <cell r="A245" t="str">
            <v>CARFLS</v>
          </cell>
        </row>
        <row r="246">
          <cell r="A246" t="str">
            <v>CARFRI</v>
          </cell>
        </row>
        <row r="247">
          <cell r="A247" t="str">
            <v>CARGRA</v>
          </cell>
        </row>
        <row r="248">
          <cell r="A248" t="str">
            <v>CARHAL</v>
          </cell>
        </row>
        <row r="249">
          <cell r="A249" t="str">
            <v>CARHIR</v>
          </cell>
        </row>
        <row r="250">
          <cell r="A250" t="str">
            <v>CARHIS</v>
          </cell>
        </row>
        <row r="251">
          <cell r="A251" t="str">
            <v>CARHOS</v>
          </cell>
        </row>
        <row r="252">
          <cell r="A252" t="str">
            <v>CARLAS</v>
          </cell>
        </row>
        <row r="253">
          <cell r="A253" t="str">
            <v>CARLEP</v>
          </cell>
        </row>
        <row r="254">
          <cell r="A254" t="str">
            <v>CARLIM</v>
          </cell>
        </row>
        <row r="255">
          <cell r="A255" t="str">
            <v>CARMIC</v>
          </cell>
        </row>
        <row r="256">
          <cell r="A256" t="str">
            <v>CARMON</v>
          </cell>
        </row>
        <row r="257">
          <cell r="A257" t="str">
            <v>CARNIG</v>
          </cell>
        </row>
        <row r="258">
          <cell r="A258" t="str">
            <v>CAROTR</v>
          </cell>
        </row>
        <row r="259">
          <cell r="A259" t="str">
            <v>CAROVA</v>
          </cell>
        </row>
        <row r="260">
          <cell r="A260" t="str">
            <v>CARPAA</v>
          </cell>
        </row>
        <row r="261">
          <cell r="A261" t="str">
            <v>CARPAI</v>
          </cell>
        </row>
        <row r="262">
          <cell r="A262" t="str">
            <v>CARPAN</v>
          </cell>
        </row>
        <row r="263">
          <cell r="A263" t="str">
            <v>CARPAR</v>
          </cell>
        </row>
        <row r="264">
          <cell r="A264" t="str">
            <v>CARPEN</v>
          </cell>
        </row>
        <row r="265">
          <cell r="A265" t="str">
            <v>CARPSE</v>
          </cell>
        </row>
        <row r="266">
          <cell r="A266" t="str">
            <v>CARREM</v>
          </cell>
        </row>
        <row r="267">
          <cell r="A267" t="str">
            <v>CARRIP</v>
          </cell>
        </row>
        <row r="268">
          <cell r="A268" t="str">
            <v>CARROS</v>
          </cell>
        </row>
        <row r="269">
          <cell r="A269" t="str">
            <v>CARSEM</v>
          </cell>
        </row>
        <row r="270">
          <cell r="A270" t="str">
            <v>CARSPI</v>
          </cell>
        </row>
        <row r="271">
          <cell r="A271" t="str">
            <v>CARSPX</v>
          </cell>
        </row>
        <row r="272">
          <cell r="A272" t="str">
            <v>CARSTR</v>
          </cell>
        </row>
        <row r="273">
          <cell r="A273" t="str">
            <v>CARSYL</v>
          </cell>
        </row>
        <row r="274">
          <cell r="A274" t="str">
            <v>CARTRI</v>
          </cell>
        </row>
        <row r="275">
          <cell r="A275" t="str">
            <v>CARVES</v>
          </cell>
        </row>
        <row r="276">
          <cell r="A276" t="str">
            <v>CARVIE</v>
          </cell>
        </row>
        <row r="277">
          <cell r="A277" t="str">
            <v>CARVII</v>
          </cell>
        </row>
        <row r="278">
          <cell r="A278" t="str">
            <v>CARVIO</v>
          </cell>
        </row>
        <row r="279">
          <cell r="A279" t="str">
            <v>CARVIR</v>
          </cell>
        </row>
        <row r="280">
          <cell r="A280" t="str">
            <v>CARVIV</v>
          </cell>
        </row>
        <row r="281">
          <cell r="A281" t="str">
            <v>CARVUL</v>
          </cell>
        </row>
        <row r="282">
          <cell r="A282" t="str">
            <v>CASSEP</v>
          </cell>
        </row>
        <row r="283">
          <cell r="A283" t="str">
            <v>CASSES</v>
          </cell>
        </row>
        <row r="284">
          <cell r="A284" t="str">
            <v>CASSIL</v>
          </cell>
        </row>
        <row r="285">
          <cell r="A285" t="str">
            <v>CASSPX</v>
          </cell>
        </row>
        <row r="286">
          <cell r="A286" t="str">
            <v>CATAQU</v>
          </cell>
        </row>
        <row r="287">
          <cell r="A287" t="str">
            <v>CAUVER</v>
          </cell>
        </row>
        <row r="288">
          <cell r="A288" t="str">
            <v>CAYARG</v>
          </cell>
        </row>
        <row r="289">
          <cell r="A289" t="str">
            <v>CAYFIS</v>
          </cell>
        </row>
        <row r="290">
          <cell r="A290" t="str">
            <v>CAYSPX</v>
          </cell>
        </row>
        <row r="291">
          <cell r="A291" t="str">
            <v>CEATHA</v>
          </cell>
        </row>
        <row r="292">
          <cell r="A292" t="str">
            <v>CERDEA</v>
          </cell>
        </row>
        <row r="293">
          <cell r="A293" t="str">
            <v>CERDED</v>
          </cell>
        </row>
        <row r="294">
          <cell r="A294" t="str">
            <v>CERDEI</v>
          </cell>
        </row>
        <row r="295">
          <cell r="A295" t="str">
            <v>CERDEM</v>
          </cell>
        </row>
        <row r="296">
          <cell r="A296" t="str">
            <v>CERMUR</v>
          </cell>
        </row>
        <row r="297">
          <cell r="A297" t="str">
            <v>CERPLA</v>
          </cell>
        </row>
        <row r="298">
          <cell r="A298" t="str">
            <v>CERSPX</v>
          </cell>
        </row>
        <row r="299">
          <cell r="A299" t="str">
            <v>CERSUB</v>
          </cell>
        </row>
        <row r="300">
          <cell r="A300" t="str">
            <v>CESAQU</v>
          </cell>
        </row>
        <row r="301">
          <cell r="A301" t="str">
            <v>CHAACU</v>
          </cell>
        </row>
        <row r="302">
          <cell r="A302" t="str">
            <v>CHAASP</v>
          </cell>
        </row>
        <row r="303">
          <cell r="A303" t="str">
            <v>CHABRA</v>
          </cell>
        </row>
        <row r="304">
          <cell r="A304" t="str">
            <v>CHACAN</v>
          </cell>
        </row>
        <row r="305">
          <cell r="A305" t="str">
            <v>CHACON</v>
          </cell>
        </row>
        <row r="306">
          <cell r="A306" t="str">
            <v>CHACOV</v>
          </cell>
        </row>
        <row r="307">
          <cell r="A307" t="str">
            <v>CHAFAG</v>
          </cell>
        </row>
        <row r="308">
          <cell r="A308" t="str">
            <v>CHAFRA</v>
          </cell>
        </row>
        <row r="309">
          <cell r="A309" t="str">
            <v>CHAGLO</v>
          </cell>
        </row>
        <row r="310">
          <cell r="A310" t="str">
            <v>CHAGYM</v>
          </cell>
        </row>
        <row r="311">
          <cell r="A311" t="str">
            <v>CHAHIM</v>
          </cell>
        </row>
        <row r="312">
          <cell r="A312" t="str">
            <v>CHAHIS</v>
          </cell>
        </row>
        <row r="313">
          <cell r="A313" t="str">
            <v>CHAINT</v>
          </cell>
        </row>
        <row r="314">
          <cell r="A314" t="str">
            <v>CHAMAJ</v>
          </cell>
        </row>
        <row r="315">
          <cell r="A315" t="str">
            <v>CHAPOL</v>
          </cell>
        </row>
        <row r="316">
          <cell r="A316" t="str">
            <v>CHASPX</v>
          </cell>
        </row>
        <row r="317">
          <cell r="A317" t="str">
            <v>CHASTJ</v>
          </cell>
        </row>
        <row r="318">
          <cell r="A318" t="str">
            <v>CHASTR</v>
          </cell>
        </row>
        <row r="319">
          <cell r="A319" t="str">
            <v>CHATOM</v>
          </cell>
        </row>
        <row r="320">
          <cell r="A320" t="str">
            <v>CHAVIR</v>
          </cell>
        </row>
        <row r="321">
          <cell r="A321" t="str">
            <v>CHAVUG</v>
          </cell>
        </row>
        <row r="322">
          <cell r="A322" t="str">
            <v>CHAVUL</v>
          </cell>
        </row>
        <row r="323">
          <cell r="A323" t="str">
            <v>CHAVUN</v>
          </cell>
        </row>
        <row r="324">
          <cell r="A324" t="str">
            <v>CHAVUO</v>
          </cell>
        </row>
        <row r="325">
          <cell r="A325" t="str">
            <v>CHAVUP</v>
          </cell>
        </row>
        <row r="326">
          <cell r="A326" t="str">
            <v>CHDHYB</v>
          </cell>
        </row>
        <row r="327">
          <cell r="A327" t="str">
            <v>CHESPX</v>
          </cell>
        </row>
        <row r="328">
          <cell r="A328" t="str">
            <v>CHHHIS</v>
          </cell>
        </row>
        <row r="329">
          <cell r="A329" t="str">
            <v>CHHVIL</v>
          </cell>
        </row>
        <row r="330">
          <cell r="A330" t="str">
            <v>CHICOA</v>
          </cell>
        </row>
        <row r="331">
          <cell r="A331" t="str">
            <v>CHIPAL</v>
          </cell>
        </row>
        <row r="332">
          <cell r="A332" t="str">
            <v>CHIPOL</v>
          </cell>
        </row>
        <row r="333">
          <cell r="A333" t="str">
            <v>CHISPX</v>
          </cell>
        </row>
        <row r="334">
          <cell r="A334" t="str">
            <v>CHLSPX</v>
          </cell>
        </row>
        <row r="335">
          <cell r="A335" t="str">
            <v>CHMSPX</v>
          </cell>
        </row>
        <row r="336">
          <cell r="A336" t="str">
            <v>CHNSPX</v>
          </cell>
        </row>
        <row r="337">
          <cell r="A337" t="str">
            <v>CHOSPX</v>
          </cell>
        </row>
        <row r="338">
          <cell r="A338" t="str">
            <v>CHPALB</v>
          </cell>
        </row>
        <row r="339">
          <cell r="A339" t="str">
            <v>CHPHYB</v>
          </cell>
        </row>
        <row r="340">
          <cell r="A340" t="str">
            <v>CHPPOL</v>
          </cell>
        </row>
        <row r="341">
          <cell r="A341" t="str">
            <v>CHPRUB</v>
          </cell>
        </row>
        <row r="342">
          <cell r="A342" t="str">
            <v>CHPSPX</v>
          </cell>
        </row>
        <row r="343">
          <cell r="A343" t="str">
            <v>CHRALT</v>
          </cell>
        </row>
        <row r="344">
          <cell r="A344" t="str">
            <v>CHROPP</v>
          </cell>
        </row>
        <row r="345">
          <cell r="A345" t="str">
            <v>CICVIR</v>
          </cell>
        </row>
        <row r="346">
          <cell r="A346" t="str">
            <v>CINAQU</v>
          </cell>
        </row>
        <row r="347">
          <cell r="A347" t="str">
            <v>CINDAN</v>
          </cell>
        </row>
        <row r="348">
          <cell r="A348" t="str">
            <v>CINFON</v>
          </cell>
        </row>
        <row r="349">
          <cell r="A349" t="str">
            <v>CINMUC</v>
          </cell>
        </row>
        <row r="350">
          <cell r="A350" t="str">
            <v>CINNIG</v>
          </cell>
        </row>
        <row r="351">
          <cell r="A351" t="str">
            <v>CINRIP</v>
          </cell>
        </row>
        <row r="352">
          <cell r="A352" t="str">
            <v>CINSPX</v>
          </cell>
        </row>
        <row r="353">
          <cell r="A353" t="str">
            <v>CIRLUT</v>
          </cell>
        </row>
        <row r="354">
          <cell r="A354" t="str">
            <v>CISARV</v>
          </cell>
        </row>
        <row r="355">
          <cell r="A355" t="str">
            <v>CISDIS</v>
          </cell>
        </row>
        <row r="356">
          <cell r="A356" t="str">
            <v>CISOLE</v>
          </cell>
        </row>
        <row r="357">
          <cell r="A357" t="str">
            <v>CISPAL</v>
          </cell>
        </row>
        <row r="358">
          <cell r="A358" t="str">
            <v>CISSPX</v>
          </cell>
        </row>
        <row r="359">
          <cell r="A359" t="str">
            <v>CISTUB</v>
          </cell>
        </row>
        <row r="360">
          <cell r="A360" t="str">
            <v>CLAAEG</v>
          </cell>
        </row>
        <row r="361">
          <cell r="A361" t="str">
            <v>CLAGLO</v>
          </cell>
        </row>
        <row r="362">
          <cell r="A362" t="str">
            <v>CLASPX</v>
          </cell>
        </row>
        <row r="363">
          <cell r="A363" t="str">
            <v>CLDMAR</v>
          </cell>
        </row>
        <row r="364">
          <cell r="A364" t="str">
            <v>CLIDEN</v>
          </cell>
        </row>
        <row r="365">
          <cell r="A365" t="str">
            <v>CMPINT</v>
          </cell>
        </row>
        <row r="366">
          <cell r="A366" t="str">
            <v>COASEL</v>
          </cell>
        </row>
        <row r="367">
          <cell r="A367" t="str">
            <v>COCSPX</v>
          </cell>
        </row>
        <row r="368">
          <cell r="A368" t="str">
            <v>COESUB</v>
          </cell>
        </row>
        <row r="369">
          <cell r="A369" t="str">
            <v>COILAC</v>
          </cell>
        </row>
        <row r="370">
          <cell r="A370" t="str">
            <v>COLDIC</v>
          </cell>
        </row>
        <row r="371">
          <cell r="A371" t="str">
            <v>COLFLU</v>
          </cell>
        </row>
        <row r="372">
          <cell r="A372" t="str">
            <v>COLSPX</v>
          </cell>
        </row>
        <row r="373">
          <cell r="A373" t="str">
            <v>COMSPX</v>
          </cell>
        </row>
        <row r="374">
          <cell r="A374" t="str">
            <v>CONCON</v>
          </cell>
        </row>
        <row r="375">
          <cell r="A375" t="str">
            <v>CORLIT</v>
          </cell>
        </row>
        <row r="376">
          <cell r="A376" t="str">
            <v>COTCOR</v>
          </cell>
        </row>
        <row r="377">
          <cell r="A377" t="str">
            <v>COUPAL</v>
          </cell>
        </row>
        <row r="378">
          <cell r="A378" t="str">
            <v>COVARV</v>
          </cell>
        </row>
        <row r="379">
          <cell r="A379" t="str">
            <v>COVSIL</v>
          </cell>
        </row>
        <row r="380">
          <cell r="A380" t="str">
            <v>COYSPX</v>
          </cell>
        </row>
        <row r="381">
          <cell r="A381" t="str">
            <v>CRACOF</v>
          </cell>
        </row>
        <row r="382">
          <cell r="A382" t="str">
            <v>CRACOL</v>
          </cell>
        </row>
        <row r="383">
          <cell r="A383" t="str">
            <v>CRACOM</v>
          </cell>
        </row>
        <row r="384">
          <cell r="A384" t="str">
            <v>CRAFIL</v>
          </cell>
        </row>
        <row r="385">
          <cell r="A385" t="str">
            <v>CRASPX</v>
          </cell>
        </row>
        <row r="386">
          <cell r="A386" t="str">
            <v>CRDSPX</v>
          </cell>
        </row>
        <row r="387">
          <cell r="A387" t="str">
            <v>CREPAL</v>
          </cell>
        </row>
        <row r="388">
          <cell r="A388" t="str">
            <v>CROXCR</v>
          </cell>
        </row>
        <row r="389">
          <cell r="A389" t="str">
            <v>CRPVER</v>
          </cell>
        </row>
        <row r="390">
          <cell r="A390" t="str">
            <v>CRSAQU</v>
          </cell>
        </row>
        <row r="391">
          <cell r="A391" t="str">
            <v>CRSHEL</v>
          </cell>
        </row>
        <row r="392">
          <cell r="A392" t="str">
            <v>CRULAE</v>
          </cell>
        </row>
        <row r="393">
          <cell r="A393" t="str">
            <v>CRYLAM</v>
          </cell>
        </row>
        <row r="394">
          <cell r="A394" t="str">
            <v>CTEMOL</v>
          </cell>
        </row>
        <row r="395">
          <cell r="A395" t="str">
            <v>CYBSPX</v>
          </cell>
        </row>
        <row r="396">
          <cell r="A396" t="str">
            <v>CYLSPX</v>
          </cell>
        </row>
        <row r="397">
          <cell r="A397" t="str">
            <v>CYMMUR</v>
          </cell>
        </row>
        <row r="398">
          <cell r="A398" t="str">
            <v>CYNDAC</v>
          </cell>
        </row>
        <row r="399">
          <cell r="A399" t="str">
            <v>CYPERA</v>
          </cell>
        </row>
        <row r="400">
          <cell r="A400" t="str">
            <v>CYPESC</v>
          </cell>
        </row>
        <row r="401">
          <cell r="A401" t="str">
            <v>CYPFLA</v>
          </cell>
        </row>
        <row r="402">
          <cell r="A402" t="str">
            <v>CYPFUS</v>
          </cell>
        </row>
        <row r="403">
          <cell r="A403" t="str">
            <v>CYPLON</v>
          </cell>
        </row>
        <row r="404">
          <cell r="A404" t="str">
            <v>CYPSER</v>
          </cell>
        </row>
        <row r="405">
          <cell r="A405" t="str">
            <v>CYPSPX</v>
          </cell>
        </row>
        <row r="406">
          <cell r="A406" t="str">
            <v>CYSFRA</v>
          </cell>
        </row>
        <row r="407">
          <cell r="A407" t="str">
            <v>DACFUC</v>
          </cell>
        </row>
        <row r="408">
          <cell r="A408" t="str">
            <v>DACINC</v>
          </cell>
        </row>
        <row r="409">
          <cell r="A409" t="str">
            <v>DAMALB</v>
          </cell>
        </row>
        <row r="410">
          <cell r="A410" t="str">
            <v>DAMALI</v>
          </cell>
        </row>
        <row r="411">
          <cell r="A411" t="str">
            <v>DAMALO</v>
          </cell>
        </row>
        <row r="412">
          <cell r="A412" t="str">
            <v>DAMALP</v>
          </cell>
        </row>
        <row r="413">
          <cell r="A413" t="str">
            <v>DAMBOU</v>
          </cell>
        </row>
        <row r="414">
          <cell r="A414" t="str">
            <v>DAMPOL</v>
          </cell>
        </row>
        <row r="415">
          <cell r="A415" t="str">
            <v>DATSPX</v>
          </cell>
        </row>
        <row r="416">
          <cell r="A416" t="str">
            <v>DATSTR</v>
          </cell>
        </row>
        <row r="417">
          <cell r="A417" t="str">
            <v>DEBSPX</v>
          </cell>
        </row>
        <row r="418">
          <cell r="A418" t="str">
            <v>DENLAM</v>
          </cell>
        </row>
        <row r="419">
          <cell r="A419" t="str">
            <v>DERLUL</v>
          </cell>
        </row>
        <row r="420">
          <cell r="A420" t="str">
            <v>DERLUR</v>
          </cell>
        </row>
        <row r="421">
          <cell r="A421" t="str">
            <v>DERSPX</v>
          </cell>
        </row>
        <row r="422">
          <cell r="A422" t="str">
            <v>DERWEB</v>
          </cell>
        </row>
        <row r="423">
          <cell r="A423" t="str">
            <v>DESCES</v>
          </cell>
        </row>
        <row r="424">
          <cell r="A424" t="str">
            <v>DESSET</v>
          </cell>
        </row>
        <row r="425">
          <cell r="A425" t="str">
            <v>DIASPX</v>
          </cell>
        </row>
        <row r="426">
          <cell r="A426" t="str">
            <v>DICPAL</v>
          </cell>
        </row>
        <row r="427">
          <cell r="A427" t="str">
            <v>DICSPX</v>
          </cell>
        </row>
        <row r="428">
          <cell r="A428" t="str">
            <v>DIDFER</v>
          </cell>
        </row>
        <row r="429">
          <cell r="A429" t="str">
            <v>DIDINS</v>
          </cell>
        </row>
        <row r="430">
          <cell r="A430" t="str">
            <v>DIDSIN</v>
          </cell>
        </row>
        <row r="431">
          <cell r="A431" t="str">
            <v>DIDSPA</v>
          </cell>
        </row>
        <row r="432">
          <cell r="A432" t="str">
            <v>DIDSPX</v>
          </cell>
        </row>
        <row r="433">
          <cell r="A433" t="str">
            <v>DIDTOP</v>
          </cell>
        </row>
        <row r="434">
          <cell r="A434" t="str">
            <v>DIDVIN</v>
          </cell>
        </row>
        <row r="435">
          <cell r="A435" t="str">
            <v>DIGCIL</v>
          </cell>
        </row>
        <row r="436">
          <cell r="A436" t="str">
            <v>DIGHOR</v>
          </cell>
        </row>
        <row r="437">
          <cell r="A437" t="str">
            <v>DIGSAN</v>
          </cell>
        </row>
        <row r="438">
          <cell r="A438" t="str">
            <v>DIGSPX</v>
          </cell>
        </row>
        <row r="439">
          <cell r="A439" t="str">
            <v>DIHFLA</v>
          </cell>
        </row>
        <row r="440">
          <cell r="A440" t="str">
            <v>DIHPAL</v>
          </cell>
        </row>
        <row r="441">
          <cell r="A441" t="str">
            <v>DIHPEF</v>
          </cell>
        </row>
        <row r="442">
          <cell r="A442" t="str">
            <v>DIHPEL</v>
          </cell>
        </row>
        <row r="443">
          <cell r="A443" t="str">
            <v>DIHSPX</v>
          </cell>
        </row>
        <row r="444">
          <cell r="A444" t="str">
            <v>DILMUC</v>
          </cell>
        </row>
        <row r="445">
          <cell r="A445" t="str">
            <v>DIPFUL</v>
          </cell>
        </row>
        <row r="446">
          <cell r="A446" t="str">
            <v>DIPPIL</v>
          </cell>
        </row>
        <row r="447">
          <cell r="A447" t="str">
            <v>DIPSAT</v>
          </cell>
        </row>
        <row r="448">
          <cell r="A448" t="str">
            <v>DIPSPX</v>
          </cell>
        </row>
        <row r="449">
          <cell r="A449" t="str">
            <v>DIRSCO</v>
          </cell>
        </row>
        <row r="450">
          <cell r="A450" t="str">
            <v>DIYGEM</v>
          </cell>
        </row>
        <row r="451">
          <cell r="A451" t="str">
            <v>DIYSPX</v>
          </cell>
        </row>
        <row r="452">
          <cell r="A452" t="str">
            <v>DORSPX</v>
          </cell>
        </row>
        <row r="453">
          <cell r="A453" t="str">
            <v>DRASPX</v>
          </cell>
        </row>
        <row r="454">
          <cell r="A454" t="str">
            <v>DREADU</v>
          </cell>
        </row>
        <row r="455">
          <cell r="A455" t="str">
            <v>DREEXA</v>
          </cell>
        </row>
        <row r="456">
          <cell r="A456" t="str">
            <v>DREFLU</v>
          </cell>
        </row>
        <row r="457">
          <cell r="A457" t="str">
            <v>DREKNE</v>
          </cell>
        </row>
        <row r="458">
          <cell r="A458" t="str">
            <v>DRELYC</v>
          </cell>
        </row>
        <row r="459">
          <cell r="A459" t="str">
            <v>DREPOL</v>
          </cell>
        </row>
        <row r="460">
          <cell r="A460" t="str">
            <v>DREREV</v>
          </cell>
        </row>
        <row r="461">
          <cell r="A461" t="str">
            <v>DRESEN</v>
          </cell>
        </row>
        <row r="462">
          <cell r="A462" t="str">
            <v>DRESIM</v>
          </cell>
        </row>
        <row r="463">
          <cell r="A463" t="str">
            <v>DRESPX</v>
          </cell>
        </row>
        <row r="464">
          <cell r="A464" t="str">
            <v>DROANG</v>
          </cell>
        </row>
        <row r="465">
          <cell r="A465" t="str">
            <v>DROINT</v>
          </cell>
        </row>
        <row r="466">
          <cell r="A466" t="str">
            <v>DROLON</v>
          </cell>
        </row>
        <row r="467">
          <cell r="A467" t="str">
            <v>DROROT</v>
          </cell>
        </row>
        <row r="468">
          <cell r="A468" t="str">
            <v>DRYANT</v>
          </cell>
        </row>
        <row r="469">
          <cell r="A469" t="str">
            <v>DRYCAR</v>
          </cell>
        </row>
        <row r="470">
          <cell r="A470" t="str">
            <v>DRYDIL</v>
          </cell>
        </row>
        <row r="471">
          <cell r="A471" t="str">
            <v>DRYFIL</v>
          </cell>
        </row>
        <row r="472">
          <cell r="A472" t="str">
            <v>DRYSPX</v>
          </cell>
        </row>
        <row r="473">
          <cell r="A473" t="str">
            <v>DUMHIR</v>
          </cell>
        </row>
        <row r="474">
          <cell r="A474" t="str">
            <v>DYSBOT</v>
          </cell>
        </row>
        <row r="475">
          <cell r="A475" t="str">
            <v>ECHCRU</v>
          </cell>
        </row>
        <row r="476">
          <cell r="A476" t="str">
            <v>ECHORY</v>
          </cell>
        </row>
        <row r="477">
          <cell r="A477" t="str">
            <v>ECHSPX</v>
          </cell>
        </row>
        <row r="478">
          <cell r="A478" t="str">
            <v>ECLPRO</v>
          </cell>
        </row>
        <row r="479">
          <cell r="A479" t="str">
            <v>EGEDEN</v>
          </cell>
        </row>
        <row r="480">
          <cell r="A480" t="str">
            <v>EICCRA</v>
          </cell>
        </row>
        <row r="481">
          <cell r="A481" t="str">
            <v>EICSPX</v>
          </cell>
        </row>
        <row r="482">
          <cell r="A482" t="str">
            <v>ELAALS</v>
          </cell>
        </row>
        <row r="483">
          <cell r="A483" t="str">
            <v>ELAAMB</v>
          </cell>
        </row>
        <row r="484">
          <cell r="A484" t="str">
            <v>ELABRO</v>
          </cell>
        </row>
        <row r="485">
          <cell r="A485" t="str">
            <v>ELAHEX</v>
          </cell>
        </row>
        <row r="486">
          <cell r="A486" t="str">
            <v>ELAHUN</v>
          </cell>
        </row>
        <row r="487">
          <cell r="A487" t="str">
            <v>ELAHYD</v>
          </cell>
        </row>
        <row r="488">
          <cell r="A488" t="str">
            <v>ELAHYM</v>
          </cell>
        </row>
        <row r="489">
          <cell r="A489" t="str">
            <v>ELAMAC</v>
          </cell>
        </row>
        <row r="490">
          <cell r="A490" t="str">
            <v>ELAORT</v>
          </cell>
        </row>
        <row r="491">
          <cell r="A491" t="str">
            <v>ELASPX</v>
          </cell>
        </row>
        <row r="492">
          <cell r="A492" t="str">
            <v>ELATRI</v>
          </cell>
        </row>
        <row r="493">
          <cell r="A493" t="str">
            <v>ELDPAL</v>
          </cell>
        </row>
        <row r="494">
          <cell r="A494" t="str">
            <v>ELEACI</v>
          </cell>
        </row>
        <row r="495">
          <cell r="A495" t="str">
            <v>ELEAUS</v>
          </cell>
        </row>
        <row r="496">
          <cell r="A496" t="str">
            <v>ELEBON</v>
          </cell>
        </row>
        <row r="497">
          <cell r="A497" t="str">
            <v>ELEMAA</v>
          </cell>
        </row>
        <row r="498">
          <cell r="A498" t="str">
            <v>ELEMAM</v>
          </cell>
        </row>
        <row r="499">
          <cell r="A499" t="str">
            <v>ELEMUL</v>
          </cell>
        </row>
        <row r="500">
          <cell r="A500" t="str">
            <v>ELEOVA</v>
          </cell>
        </row>
        <row r="501">
          <cell r="A501" t="str">
            <v>ELEPAL</v>
          </cell>
        </row>
        <row r="502">
          <cell r="A502" t="str">
            <v>ELEPAP</v>
          </cell>
        </row>
        <row r="503">
          <cell r="A503" t="str">
            <v>ELEPAR</v>
          </cell>
        </row>
        <row r="504">
          <cell r="A504" t="str">
            <v>ELEPAV</v>
          </cell>
        </row>
        <row r="505">
          <cell r="A505" t="str">
            <v>ELEPAW</v>
          </cell>
        </row>
        <row r="506">
          <cell r="A506" t="str">
            <v>ELEQUI</v>
          </cell>
        </row>
        <row r="507">
          <cell r="A507" t="str">
            <v>ELESPX</v>
          </cell>
        </row>
        <row r="508">
          <cell r="A508" t="str">
            <v>ELESTR</v>
          </cell>
        </row>
        <row r="509">
          <cell r="A509" t="str">
            <v>ELEUNI</v>
          </cell>
        </row>
        <row r="510">
          <cell r="A510" t="str">
            <v>ELGFLU</v>
          </cell>
        </row>
        <row r="511">
          <cell r="A511" t="str">
            <v>ELLARE</v>
          </cell>
        </row>
        <row r="512">
          <cell r="A512" t="str">
            <v>ELLSPX</v>
          </cell>
        </row>
        <row r="513">
          <cell r="A513" t="str">
            <v>ELOCAL</v>
          </cell>
        </row>
        <row r="514">
          <cell r="A514" t="str">
            <v>ELOCAN</v>
          </cell>
        </row>
        <row r="515">
          <cell r="A515" t="str">
            <v>ELOERN</v>
          </cell>
        </row>
        <row r="516">
          <cell r="A516" t="str">
            <v>ELONUT</v>
          </cell>
        </row>
        <row r="517">
          <cell r="A517" t="str">
            <v>ELOSPX</v>
          </cell>
        </row>
        <row r="518">
          <cell r="A518" t="str">
            <v>ELTREP</v>
          </cell>
        </row>
        <row r="519">
          <cell r="A519" t="str">
            <v>ELTRER</v>
          </cell>
        </row>
        <row r="520">
          <cell r="A520" t="str">
            <v>ELYCAN</v>
          </cell>
        </row>
        <row r="521">
          <cell r="A521" t="str">
            <v>ELYSPX</v>
          </cell>
        </row>
        <row r="522">
          <cell r="A522" t="str">
            <v>ENCSPX</v>
          </cell>
        </row>
        <row r="523">
          <cell r="A523" t="str">
            <v>ENOMUL</v>
          </cell>
        </row>
        <row r="524">
          <cell r="A524" t="str">
            <v>ENTCOM</v>
          </cell>
        </row>
        <row r="525">
          <cell r="A525" t="str">
            <v>ENTINT</v>
          </cell>
        </row>
        <row r="526">
          <cell r="A526" t="str">
            <v>ENTSPX</v>
          </cell>
        </row>
        <row r="527">
          <cell r="A527" t="str">
            <v>EPIALS</v>
          </cell>
        </row>
        <row r="528">
          <cell r="A528" t="str">
            <v>EPICIL</v>
          </cell>
        </row>
        <row r="529">
          <cell r="A529" t="str">
            <v>EPIHIR</v>
          </cell>
        </row>
        <row r="530">
          <cell r="A530" t="str">
            <v>EPILAN</v>
          </cell>
        </row>
        <row r="531">
          <cell r="A531" t="str">
            <v>EPIMON</v>
          </cell>
        </row>
        <row r="532">
          <cell r="A532" t="str">
            <v>EPIOBS</v>
          </cell>
        </row>
        <row r="533">
          <cell r="A533" t="str">
            <v>EPIPAL</v>
          </cell>
        </row>
        <row r="534">
          <cell r="A534" t="str">
            <v>EPIPAR</v>
          </cell>
        </row>
        <row r="535">
          <cell r="A535" t="str">
            <v>EPIROS</v>
          </cell>
        </row>
        <row r="536">
          <cell r="A536" t="str">
            <v>EPISPX</v>
          </cell>
        </row>
        <row r="537">
          <cell r="A537" t="str">
            <v>EPITEL</v>
          </cell>
        </row>
        <row r="538">
          <cell r="A538" t="str">
            <v>EPITET</v>
          </cell>
        </row>
        <row r="539">
          <cell r="A539" t="str">
            <v>EPPPAL</v>
          </cell>
        </row>
        <row r="540">
          <cell r="A540" t="str">
            <v>EQUARV</v>
          </cell>
        </row>
        <row r="541">
          <cell r="A541" t="str">
            <v>EQUFLU</v>
          </cell>
        </row>
        <row r="542">
          <cell r="A542" t="str">
            <v>EQUHYE</v>
          </cell>
        </row>
        <row r="543">
          <cell r="A543" t="str">
            <v>EQULIM</v>
          </cell>
        </row>
        <row r="544">
          <cell r="A544" t="str">
            <v>EQUMAX</v>
          </cell>
        </row>
        <row r="545">
          <cell r="A545" t="str">
            <v>EQUPAL</v>
          </cell>
        </row>
        <row r="546">
          <cell r="A546" t="str">
            <v>EQUPRA</v>
          </cell>
        </row>
        <row r="547">
          <cell r="A547" t="str">
            <v>EQURAM</v>
          </cell>
        </row>
        <row r="548">
          <cell r="A548" t="str">
            <v>EQUSPX</v>
          </cell>
        </row>
        <row r="549">
          <cell r="A549" t="str">
            <v>EQUSYL</v>
          </cell>
        </row>
        <row r="550">
          <cell r="A550" t="str">
            <v>EQUTEL</v>
          </cell>
        </row>
        <row r="551">
          <cell r="A551" t="str">
            <v>EQUVAR</v>
          </cell>
        </row>
        <row r="552">
          <cell r="A552" t="str">
            <v>EQUXLI</v>
          </cell>
        </row>
        <row r="553">
          <cell r="A553" t="str">
            <v>ERARAV</v>
          </cell>
        </row>
        <row r="554">
          <cell r="A554" t="str">
            <v>ERCSCO</v>
          </cell>
        </row>
        <row r="555">
          <cell r="A555" t="str">
            <v>ERCTET</v>
          </cell>
        </row>
        <row r="556">
          <cell r="A556" t="str">
            <v>ERESPX</v>
          </cell>
        </row>
        <row r="557">
          <cell r="A557" t="str">
            <v>ERGPAR</v>
          </cell>
        </row>
        <row r="558">
          <cell r="A558" t="str">
            <v>ERGPIL</v>
          </cell>
        </row>
        <row r="559">
          <cell r="A559" t="str">
            <v>ERGSPX</v>
          </cell>
        </row>
        <row r="560">
          <cell r="A560" t="str">
            <v>ERIAQU</v>
          </cell>
        </row>
        <row r="561">
          <cell r="A561" t="str">
            <v>ERICIN</v>
          </cell>
        </row>
        <row r="562">
          <cell r="A562" t="str">
            <v>EROANG</v>
          </cell>
        </row>
        <row r="563">
          <cell r="A563" t="str">
            <v>EROGRA</v>
          </cell>
        </row>
        <row r="564">
          <cell r="A564" t="str">
            <v>EROLAT</v>
          </cell>
        </row>
        <row r="565">
          <cell r="A565" t="str">
            <v>EROPOL</v>
          </cell>
        </row>
        <row r="566">
          <cell r="A566" t="str">
            <v>EROSCH</v>
          </cell>
        </row>
        <row r="567">
          <cell r="A567" t="str">
            <v>EROSPX</v>
          </cell>
        </row>
        <row r="568">
          <cell r="A568" t="str">
            <v>ERTGUT</v>
          </cell>
        </row>
        <row r="569">
          <cell r="A569" t="str">
            <v>ERTMOS</v>
          </cell>
        </row>
        <row r="570">
          <cell r="A570" t="str">
            <v>ERYCOR</v>
          </cell>
        </row>
        <row r="571">
          <cell r="A571" t="str">
            <v>ERYGAL</v>
          </cell>
        </row>
        <row r="572">
          <cell r="A572" t="str">
            <v>ERYVIV</v>
          </cell>
        </row>
        <row r="573">
          <cell r="A573" t="str">
            <v>EUCVER</v>
          </cell>
        </row>
        <row r="574">
          <cell r="A574" t="str">
            <v>EUHMIN</v>
          </cell>
        </row>
        <row r="575">
          <cell r="A575" t="str">
            <v>EUHSPX</v>
          </cell>
        </row>
        <row r="576">
          <cell r="A576" t="str">
            <v>EUPCAN</v>
          </cell>
        </row>
        <row r="577">
          <cell r="A577" t="str">
            <v>EUPSPX</v>
          </cell>
        </row>
        <row r="578">
          <cell r="A578" t="str">
            <v>EURHIA</v>
          </cell>
        </row>
        <row r="579">
          <cell r="A579" t="str">
            <v>EURPRA</v>
          </cell>
        </row>
        <row r="580">
          <cell r="A580" t="str">
            <v>EURPRS</v>
          </cell>
        </row>
        <row r="581">
          <cell r="A581" t="str">
            <v>EURSPE</v>
          </cell>
        </row>
        <row r="582">
          <cell r="A582" t="str">
            <v>EURSPX</v>
          </cell>
        </row>
        <row r="583">
          <cell r="A583" t="str">
            <v>EURSTO</v>
          </cell>
        </row>
        <row r="584">
          <cell r="A584" t="str">
            <v>EURSWA</v>
          </cell>
        </row>
        <row r="585">
          <cell r="A585" t="str">
            <v>FALDUM</v>
          </cell>
        </row>
        <row r="586">
          <cell r="A586" t="str">
            <v>FALJAP</v>
          </cell>
        </row>
        <row r="587">
          <cell r="A587" t="str">
            <v>FEGCON</v>
          </cell>
        </row>
        <row r="588">
          <cell r="A588" t="str">
            <v>FESARU</v>
          </cell>
        </row>
        <row r="589">
          <cell r="A589" t="str">
            <v>FESGIG</v>
          </cell>
        </row>
        <row r="590">
          <cell r="A590" t="str">
            <v>FESPRA</v>
          </cell>
        </row>
        <row r="591">
          <cell r="A591" t="str">
            <v>FESRUB</v>
          </cell>
        </row>
        <row r="592">
          <cell r="A592" t="str">
            <v>FESSPX</v>
          </cell>
        </row>
        <row r="593">
          <cell r="A593" t="str">
            <v>FESSYL</v>
          </cell>
        </row>
        <row r="594">
          <cell r="A594" t="str">
            <v>FICVER</v>
          </cell>
        </row>
        <row r="595">
          <cell r="A595" t="str">
            <v>FILULM</v>
          </cell>
        </row>
        <row r="596">
          <cell r="A596" t="str">
            <v>FILVUL</v>
          </cell>
        </row>
        <row r="597">
          <cell r="A597" t="str">
            <v>FIMANN</v>
          </cell>
        </row>
        <row r="598">
          <cell r="A598" t="str">
            <v>FIMBIS</v>
          </cell>
        </row>
        <row r="599">
          <cell r="A599" t="str">
            <v>FIMDIC</v>
          </cell>
        </row>
        <row r="600">
          <cell r="A600" t="str">
            <v>FIMSQU</v>
          </cell>
        </row>
        <row r="601">
          <cell r="A601" t="str">
            <v>FISADI</v>
          </cell>
        </row>
        <row r="602">
          <cell r="A602" t="str">
            <v>FISAFF</v>
          </cell>
        </row>
        <row r="603">
          <cell r="A603" t="str">
            <v>FISARN</v>
          </cell>
        </row>
        <row r="604">
          <cell r="A604" t="str">
            <v>FISBRC</v>
          </cell>
        </row>
        <row r="605">
          <cell r="A605" t="str">
            <v>FISBRY</v>
          </cell>
        </row>
        <row r="606">
          <cell r="A606" t="str">
            <v>FISCOM</v>
          </cell>
        </row>
        <row r="607">
          <cell r="A607" t="str">
            <v>FISCRA</v>
          </cell>
        </row>
        <row r="608">
          <cell r="A608" t="str">
            <v>FISCRI</v>
          </cell>
        </row>
        <row r="609">
          <cell r="A609" t="str">
            <v>FISCUR</v>
          </cell>
        </row>
        <row r="610">
          <cell r="A610" t="str">
            <v>FISDUB</v>
          </cell>
        </row>
        <row r="611">
          <cell r="A611" t="str">
            <v>FISEXI</v>
          </cell>
        </row>
        <row r="612">
          <cell r="A612" t="str">
            <v>FISFON</v>
          </cell>
        </row>
        <row r="613">
          <cell r="A613" t="str">
            <v>FISGRA</v>
          </cell>
        </row>
        <row r="614">
          <cell r="A614" t="str">
            <v>FISGRN</v>
          </cell>
        </row>
        <row r="615">
          <cell r="A615" t="str">
            <v>FISGYM</v>
          </cell>
        </row>
        <row r="616">
          <cell r="A616" t="str">
            <v>FISIMP</v>
          </cell>
        </row>
        <row r="617">
          <cell r="A617" t="str">
            <v>FISMIL</v>
          </cell>
        </row>
        <row r="618">
          <cell r="A618" t="str">
            <v>FISMIN</v>
          </cell>
        </row>
        <row r="619">
          <cell r="A619" t="str">
            <v>FISMON</v>
          </cell>
        </row>
        <row r="620">
          <cell r="A620" t="str">
            <v>FISOSM</v>
          </cell>
        </row>
        <row r="621">
          <cell r="A621" t="str">
            <v>FISPOL</v>
          </cell>
        </row>
        <row r="622">
          <cell r="A622" t="str">
            <v>FISPUS</v>
          </cell>
        </row>
        <row r="623">
          <cell r="A623" t="str">
            <v>FISRIV</v>
          </cell>
        </row>
        <row r="624">
          <cell r="A624" t="str">
            <v>FISRUF</v>
          </cell>
        </row>
        <row r="625">
          <cell r="A625" t="str">
            <v>FISSER</v>
          </cell>
        </row>
        <row r="626">
          <cell r="A626" t="str">
            <v>FISSPX</v>
          </cell>
        </row>
        <row r="627">
          <cell r="A627" t="str">
            <v>FISTAX</v>
          </cell>
        </row>
        <row r="628">
          <cell r="A628" t="str">
            <v>FISVIR</v>
          </cell>
        </row>
        <row r="629">
          <cell r="A629" t="str">
            <v>FONANG</v>
          </cell>
        </row>
        <row r="630">
          <cell r="A630" t="str">
            <v>FONANI</v>
          </cell>
        </row>
        <row r="631">
          <cell r="A631" t="str">
            <v>FONANT</v>
          </cell>
        </row>
        <row r="632">
          <cell r="A632" t="str">
            <v>FONHYD</v>
          </cell>
        </row>
        <row r="633">
          <cell r="A633" t="str">
            <v>FONHYP</v>
          </cell>
        </row>
        <row r="634">
          <cell r="A634" t="str">
            <v>FONSPX</v>
          </cell>
        </row>
        <row r="635">
          <cell r="A635" t="str">
            <v>FONSQU</v>
          </cell>
        </row>
        <row r="636">
          <cell r="A636" t="str">
            <v>FRASPX</v>
          </cell>
        </row>
        <row r="637">
          <cell r="A637" t="str">
            <v>FRGSPX</v>
          </cell>
        </row>
        <row r="638">
          <cell r="A638" t="str">
            <v>FUIPUB</v>
          </cell>
        </row>
        <row r="639">
          <cell r="A639" t="str">
            <v>FUNDEN</v>
          </cell>
        </row>
        <row r="640">
          <cell r="A640" t="str">
            <v>GAETET</v>
          </cell>
        </row>
        <row r="641">
          <cell r="A641" t="str">
            <v>GALANT</v>
          </cell>
        </row>
        <row r="642">
          <cell r="A642" t="str">
            <v>GALAPA</v>
          </cell>
        </row>
        <row r="643">
          <cell r="A643" t="str">
            <v>GALBOR</v>
          </cell>
        </row>
        <row r="644">
          <cell r="A644" t="str">
            <v>GALCRU</v>
          </cell>
        </row>
        <row r="645">
          <cell r="A645" t="str">
            <v>GALMOL</v>
          </cell>
        </row>
        <row r="646">
          <cell r="A646" t="str">
            <v>GALMON</v>
          </cell>
        </row>
        <row r="647">
          <cell r="A647" t="str">
            <v>GALNEG</v>
          </cell>
        </row>
        <row r="648">
          <cell r="A648" t="str">
            <v>GALPAL</v>
          </cell>
        </row>
        <row r="649">
          <cell r="A649" t="str">
            <v>GALSPX</v>
          </cell>
        </row>
        <row r="650">
          <cell r="A650" t="str">
            <v>GALTRI</v>
          </cell>
        </row>
        <row r="651">
          <cell r="A651" t="str">
            <v>GALULI</v>
          </cell>
        </row>
        <row r="652">
          <cell r="A652" t="str">
            <v>GEISPL</v>
          </cell>
        </row>
        <row r="653">
          <cell r="A653" t="str">
            <v>GEISPX</v>
          </cell>
        </row>
        <row r="654">
          <cell r="A654" t="str">
            <v>GENBAV</v>
          </cell>
        </row>
        <row r="655">
          <cell r="A655" t="str">
            <v>GENPNE</v>
          </cell>
        </row>
        <row r="656">
          <cell r="A656" t="str">
            <v>GERPHA</v>
          </cell>
        </row>
        <row r="657">
          <cell r="A657" t="str">
            <v>GEUREP</v>
          </cell>
        </row>
        <row r="658">
          <cell r="A658" t="str">
            <v>GLEHED</v>
          </cell>
        </row>
        <row r="659">
          <cell r="A659" t="str">
            <v>GLRSPX</v>
          </cell>
        </row>
        <row r="660">
          <cell r="A660" t="str">
            <v>GLYAQU</v>
          </cell>
        </row>
        <row r="661">
          <cell r="A661" t="str">
            <v>GLYDEC</v>
          </cell>
        </row>
        <row r="662">
          <cell r="A662" t="str">
            <v>GLYFLU</v>
          </cell>
        </row>
        <row r="663">
          <cell r="A663" t="str">
            <v>GLYMAX</v>
          </cell>
        </row>
        <row r="664">
          <cell r="A664" t="str">
            <v>GLYNOT</v>
          </cell>
        </row>
        <row r="665">
          <cell r="A665" t="str">
            <v>GLYSPX</v>
          </cell>
        </row>
        <row r="666">
          <cell r="A666" t="str">
            <v>GLYXPE</v>
          </cell>
        </row>
        <row r="667">
          <cell r="A667" t="str">
            <v>GNAULI</v>
          </cell>
        </row>
        <row r="668">
          <cell r="A668" t="str">
            <v>GOMMIN</v>
          </cell>
        </row>
        <row r="669">
          <cell r="A669" t="str">
            <v>GOMSPX</v>
          </cell>
        </row>
        <row r="670">
          <cell r="A670" t="str">
            <v>GONINC</v>
          </cell>
        </row>
        <row r="671">
          <cell r="A671" t="str">
            <v>GONSPX</v>
          </cell>
        </row>
        <row r="672">
          <cell r="A672" t="str">
            <v>GOPACU</v>
          </cell>
        </row>
        <row r="673">
          <cell r="A673" t="str">
            <v>GOPSPX</v>
          </cell>
        </row>
        <row r="674">
          <cell r="A674" t="str">
            <v>GRALIN</v>
          </cell>
        </row>
        <row r="675">
          <cell r="A675" t="str">
            <v>GRANEG</v>
          </cell>
        </row>
        <row r="676">
          <cell r="A676" t="str">
            <v>GRAOFF</v>
          </cell>
        </row>
        <row r="677">
          <cell r="A677" t="str">
            <v>GRASPX</v>
          </cell>
        </row>
        <row r="678">
          <cell r="A678" t="str">
            <v>GRODEN</v>
          </cell>
        </row>
        <row r="679">
          <cell r="A679" t="str">
            <v>GYMREC</v>
          </cell>
        </row>
        <row r="680">
          <cell r="A680" t="str">
            <v>HAEPLU</v>
          </cell>
        </row>
        <row r="681">
          <cell r="A681" t="str">
            <v>HECMAN</v>
          </cell>
        </row>
        <row r="682">
          <cell r="A682" t="str">
            <v>HECSPH</v>
          </cell>
        </row>
        <row r="683">
          <cell r="A683" t="str">
            <v>HEDHEL</v>
          </cell>
        </row>
        <row r="684">
          <cell r="A684" t="str">
            <v>HEEREN</v>
          </cell>
        </row>
        <row r="685">
          <cell r="A685" t="str">
            <v>HEISPX</v>
          </cell>
        </row>
        <row r="686">
          <cell r="A686" t="str">
            <v>HELINU</v>
          </cell>
        </row>
        <row r="687">
          <cell r="A687" t="str">
            <v>HELNOD</v>
          </cell>
        </row>
        <row r="688">
          <cell r="A688" t="str">
            <v>HELREP</v>
          </cell>
        </row>
        <row r="689">
          <cell r="A689" t="str">
            <v>HELSPX</v>
          </cell>
        </row>
        <row r="690">
          <cell r="A690" t="str">
            <v>HELXMO</v>
          </cell>
        </row>
        <row r="691">
          <cell r="A691" t="str">
            <v>HEMALT</v>
          </cell>
        </row>
        <row r="692">
          <cell r="A692" t="str">
            <v>HEOSPX</v>
          </cell>
        </row>
        <row r="693">
          <cell r="A693" t="str">
            <v>HERFLU</v>
          </cell>
        </row>
        <row r="694">
          <cell r="A694" t="str">
            <v>HERSPX</v>
          </cell>
        </row>
        <row r="695">
          <cell r="A695" t="str">
            <v>HETHET</v>
          </cell>
        </row>
        <row r="696">
          <cell r="A696" t="str">
            <v>HIBPAL</v>
          </cell>
        </row>
        <row r="697">
          <cell r="A697" t="str">
            <v>HIESPX</v>
          </cell>
        </row>
        <row r="698">
          <cell r="A698" t="str">
            <v>HILRIV</v>
          </cell>
        </row>
        <row r="699">
          <cell r="A699" t="str">
            <v>HILSPX</v>
          </cell>
        </row>
        <row r="700">
          <cell r="A700" t="str">
            <v>HIPSPX</v>
          </cell>
        </row>
        <row r="701">
          <cell r="A701" t="str">
            <v>HIPTET</v>
          </cell>
        </row>
        <row r="702">
          <cell r="A702" t="str">
            <v>HIPVUL</v>
          </cell>
        </row>
        <row r="703">
          <cell r="A703" t="str">
            <v>HIRSPX</v>
          </cell>
        </row>
        <row r="704">
          <cell r="A704" t="str">
            <v>HOATRI</v>
          </cell>
        </row>
        <row r="705">
          <cell r="A705" t="str">
            <v>HOHSER</v>
          </cell>
        </row>
        <row r="706">
          <cell r="A706" t="str">
            <v>HOLLAN</v>
          </cell>
        </row>
        <row r="707">
          <cell r="A707" t="str">
            <v>HOLMOL</v>
          </cell>
        </row>
        <row r="708">
          <cell r="A708" t="str">
            <v>HOMSPX</v>
          </cell>
        </row>
        <row r="709">
          <cell r="A709" t="str">
            <v>HOOLUC</v>
          </cell>
        </row>
        <row r="710">
          <cell r="A710" t="str">
            <v>HORMUR</v>
          </cell>
        </row>
        <row r="711">
          <cell r="A711" t="str">
            <v>HOTPAL</v>
          </cell>
        </row>
        <row r="712">
          <cell r="A712" t="str">
            <v>HPNCUP</v>
          </cell>
        </row>
        <row r="713">
          <cell r="A713" t="str">
            <v>HUMLUP</v>
          </cell>
        </row>
        <row r="714">
          <cell r="A714" t="str">
            <v>HYAFLU</v>
          </cell>
        </row>
        <row r="715">
          <cell r="A715" t="str">
            <v>HYAHUM</v>
          </cell>
        </row>
        <row r="716">
          <cell r="A716" t="str">
            <v>HYATEN</v>
          </cell>
        </row>
        <row r="717">
          <cell r="A717" t="str">
            <v>HYAVAR</v>
          </cell>
        </row>
        <row r="718">
          <cell r="A718" t="str">
            <v>HYBLAX</v>
          </cell>
        </row>
        <row r="719">
          <cell r="A719" t="str">
            <v>HYDMOR</v>
          </cell>
        </row>
        <row r="720">
          <cell r="A720" t="str">
            <v>HYGDIL</v>
          </cell>
        </row>
        <row r="721">
          <cell r="A721" t="str">
            <v>HYGDUR</v>
          </cell>
        </row>
        <row r="722">
          <cell r="A722" t="str">
            <v>HYGEUG</v>
          </cell>
        </row>
        <row r="723">
          <cell r="A723" t="str">
            <v>HYGLUR</v>
          </cell>
        </row>
        <row r="724">
          <cell r="A724" t="str">
            <v>HYGMOL</v>
          </cell>
        </row>
        <row r="725">
          <cell r="A725" t="str">
            <v>HYGOCH</v>
          </cell>
        </row>
        <row r="726">
          <cell r="A726" t="str">
            <v>HYGPOL</v>
          </cell>
        </row>
        <row r="727">
          <cell r="A727" t="str">
            <v>HYGSMI</v>
          </cell>
        </row>
        <row r="728">
          <cell r="A728" t="str">
            <v>HYGSPX</v>
          </cell>
        </row>
        <row r="729">
          <cell r="A729" t="str">
            <v>HYHINV</v>
          </cell>
        </row>
        <row r="730">
          <cell r="A730" t="str">
            <v>HYIREI</v>
          </cell>
        </row>
        <row r="731">
          <cell r="A731" t="str">
            <v>HYIRET</v>
          </cell>
        </row>
        <row r="732">
          <cell r="A732" t="str">
            <v>HYISPX</v>
          </cell>
        </row>
        <row r="733">
          <cell r="A733" t="str">
            <v>HYLVER</v>
          </cell>
        </row>
        <row r="734">
          <cell r="A734" t="str">
            <v>HYMREC</v>
          </cell>
        </row>
        <row r="735">
          <cell r="A735" t="str">
            <v>HYOARM</v>
          </cell>
        </row>
        <row r="736">
          <cell r="A736" t="str">
            <v>HYPELO</v>
          </cell>
        </row>
        <row r="737">
          <cell r="A737" t="str">
            <v>HYPHIR</v>
          </cell>
        </row>
        <row r="738">
          <cell r="A738" t="str">
            <v>HYPMAC</v>
          </cell>
        </row>
        <row r="739">
          <cell r="A739" t="str">
            <v>HYPTET</v>
          </cell>
        </row>
        <row r="740">
          <cell r="A740" t="str">
            <v>HYRRAN</v>
          </cell>
        </row>
        <row r="741">
          <cell r="A741" t="str">
            <v>HYRSPX</v>
          </cell>
        </row>
        <row r="742">
          <cell r="A742" t="str">
            <v>HYRVUL</v>
          </cell>
        </row>
        <row r="743">
          <cell r="A743" t="str">
            <v>HYUFOE</v>
          </cell>
        </row>
        <row r="744">
          <cell r="A744" t="str">
            <v>HYUSPX</v>
          </cell>
        </row>
        <row r="745">
          <cell r="A745" t="str">
            <v>IMEOST</v>
          </cell>
        </row>
        <row r="746">
          <cell r="A746" t="str">
            <v>IMPBAL</v>
          </cell>
        </row>
        <row r="747">
          <cell r="A747" t="str">
            <v>IMPCAP</v>
          </cell>
        </row>
        <row r="748">
          <cell r="A748" t="str">
            <v>IMPGLA</v>
          </cell>
        </row>
        <row r="749">
          <cell r="A749" t="str">
            <v>IMPNOL</v>
          </cell>
        </row>
        <row r="750">
          <cell r="A750" t="str">
            <v>IMPSPX</v>
          </cell>
        </row>
        <row r="751">
          <cell r="A751" t="str">
            <v>INUSAL</v>
          </cell>
        </row>
        <row r="752">
          <cell r="A752" t="str">
            <v>IRIPSE</v>
          </cell>
        </row>
        <row r="753">
          <cell r="A753" t="str">
            <v>IRIREI</v>
          </cell>
        </row>
        <row r="754">
          <cell r="A754" t="str">
            <v>IRISPU</v>
          </cell>
        </row>
        <row r="755">
          <cell r="A755" t="str">
            <v>IRISPX</v>
          </cell>
        </row>
        <row r="756">
          <cell r="A756" t="str">
            <v>IRIVER</v>
          </cell>
        </row>
        <row r="757">
          <cell r="A757" t="str">
            <v>ISLCER</v>
          </cell>
        </row>
        <row r="758">
          <cell r="A758" t="str">
            <v>ISLFLU</v>
          </cell>
        </row>
        <row r="759">
          <cell r="A759" t="str">
            <v>ISLSEP</v>
          </cell>
        </row>
        <row r="760">
          <cell r="A760" t="str">
            <v>ISLSET</v>
          </cell>
        </row>
        <row r="761">
          <cell r="A761" t="str">
            <v>ISNPAL</v>
          </cell>
        </row>
        <row r="762">
          <cell r="A762" t="str">
            <v>ISOAZO</v>
          </cell>
        </row>
        <row r="763">
          <cell r="A763" t="str">
            <v>ISOBOR</v>
          </cell>
        </row>
        <row r="764">
          <cell r="A764" t="str">
            <v>ISOBRO</v>
          </cell>
        </row>
        <row r="765">
          <cell r="A765" t="str">
            <v>ISOECH</v>
          </cell>
        </row>
        <row r="766">
          <cell r="A766" t="str">
            <v>ISOLAC</v>
          </cell>
        </row>
        <row r="767">
          <cell r="A767" t="str">
            <v>ISOLON</v>
          </cell>
        </row>
        <row r="768">
          <cell r="A768" t="str">
            <v>ISOMAL</v>
          </cell>
        </row>
        <row r="769">
          <cell r="A769" t="str">
            <v>ISOSPX</v>
          </cell>
        </row>
        <row r="770">
          <cell r="A770" t="str">
            <v>ISOVEA</v>
          </cell>
        </row>
        <row r="771">
          <cell r="A771" t="str">
            <v>ISOVEE</v>
          </cell>
        </row>
        <row r="772">
          <cell r="A772" t="str">
            <v>ISOVEL</v>
          </cell>
        </row>
        <row r="773">
          <cell r="A773" t="str">
            <v>ISOVET</v>
          </cell>
        </row>
        <row r="774">
          <cell r="A774" t="str">
            <v>ISOVEV</v>
          </cell>
        </row>
        <row r="775">
          <cell r="A775" t="str">
            <v>ISTHOL</v>
          </cell>
        </row>
        <row r="776">
          <cell r="A776" t="str">
            <v>JAASPX</v>
          </cell>
        </row>
        <row r="777">
          <cell r="A777" t="str">
            <v>JACAQU</v>
          </cell>
        </row>
        <row r="778">
          <cell r="A778" t="str">
            <v>JACPAL</v>
          </cell>
        </row>
        <row r="779">
          <cell r="A779" t="str">
            <v>JACVUL</v>
          </cell>
        </row>
        <row r="780">
          <cell r="A780" t="str">
            <v>JASMON</v>
          </cell>
        </row>
        <row r="781">
          <cell r="A781" t="str">
            <v>JUGATR</v>
          </cell>
        </row>
        <row r="782">
          <cell r="A782" t="str">
            <v>JUGEXS</v>
          </cell>
        </row>
        <row r="783">
          <cell r="A783" t="str">
            <v>JUGGRA</v>
          </cell>
        </row>
        <row r="784">
          <cell r="A784" t="str">
            <v>JUGOBO</v>
          </cell>
        </row>
        <row r="785">
          <cell r="A785" t="str">
            <v>JUGPAR</v>
          </cell>
        </row>
        <row r="786">
          <cell r="A786" t="str">
            <v>JUGPUM</v>
          </cell>
        </row>
        <row r="787">
          <cell r="A787" t="str">
            <v>JUGSPH</v>
          </cell>
        </row>
        <row r="788">
          <cell r="A788" t="str">
            <v>JUGSPX</v>
          </cell>
        </row>
        <row r="789">
          <cell r="A789" t="str">
            <v>JUNACU</v>
          </cell>
        </row>
        <row r="790">
          <cell r="A790" t="str">
            <v>JUNALP</v>
          </cell>
        </row>
        <row r="791">
          <cell r="A791" t="str">
            <v>JUNAMB</v>
          </cell>
        </row>
        <row r="792">
          <cell r="A792" t="str">
            <v>JUNANC</v>
          </cell>
        </row>
        <row r="793">
          <cell r="A793" t="str">
            <v>JUNART</v>
          </cell>
        </row>
        <row r="794">
          <cell r="A794" t="str">
            <v>JUNATR</v>
          </cell>
        </row>
        <row r="795">
          <cell r="A795" t="str">
            <v>JUNBUF</v>
          </cell>
        </row>
        <row r="796">
          <cell r="A796" t="str">
            <v>JUNBUL</v>
          </cell>
        </row>
        <row r="797">
          <cell r="A797" t="str">
            <v>JUNCOM</v>
          </cell>
        </row>
        <row r="798">
          <cell r="A798" t="str">
            <v>JUNCON</v>
          </cell>
        </row>
        <row r="799">
          <cell r="A799" t="str">
            <v>JUNEFF</v>
          </cell>
        </row>
        <row r="800">
          <cell r="A800" t="str">
            <v>JUNFIL</v>
          </cell>
        </row>
        <row r="801">
          <cell r="A801" t="str">
            <v>JUNGER</v>
          </cell>
        </row>
        <row r="802">
          <cell r="A802" t="str">
            <v>JUNGLA</v>
          </cell>
        </row>
        <row r="803">
          <cell r="A803" t="str">
            <v>JUNHET</v>
          </cell>
        </row>
        <row r="804">
          <cell r="A804" t="str">
            <v>JUNINF</v>
          </cell>
        </row>
        <row r="805">
          <cell r="A805" t="str">
            <v>JUNJAC</v>
          </cell>
        </row>
        <row r="806">
          <cell r="A806" t="str">
            <v>JUNMAR</v>
          </cell>
        </row>
        <row r="807">
          <cell r="A807" t="str">
            <v>JUNOBT</v>
          </cell>
        </row>
        <row r="808">
          <cell r="A808" t="str">
            <v>JUNPYG</v>
          </cell>
        </row>
        <row r="809">
          <cell r="A809" t="str">
            <v>JUNRAN</v>
          </cell>
        </row>
        <row r="810">
          <cell r="A810" t="str">
            <v>JUNSPX</v>
          </cell>
        </row>
        <row r="811">
          <cell r="A811" t="str">
            <v>JUNSUB</v>
          </cell>
        </row>
        <row r="812">
          <cell r="A812" t="str">
            <v>JUNTEN</v>
          </cell>
        </row>
        <row r="813">
          <cell r="A813" t="str">
            <v>JUNTEU</v>
          </cell>
        </row>
        <row r="814">
          <cell r="A814" t="str">
            <v>KINPRA</v>
          </cell>
        </row>
        <row r="815">
          <cell r="A815" t="str">
            <v>KLESPX</v>
          </cell>
        </row>
        <row r="816">
          <cell r="A816" t="str">
            <v>KOMSPX</v>
          </cell>
        </row>
        <row r="817">
          <cell r="A817" t="str">
            <v>LAGMAJ</v>
          </cell>
        </row>
        <row r="818">
          <cell r="A818" t="str">
            <v>LAMALB</v>
          </cell>
        </row>
        <row r="819">
          <cell r="A819" t="str">
            <v>LAMGAL</v>
          </cell>
        </row>
        <row r="820">
          <cell r="A820" t="str">
            <v>LAMMAC</v>
          </cell>
        </row>
        <row r="821">
          <cell r="A821" t="str">
            <v>LATAPH</v>
          </cell>
        </row>
        <row r="822">
          <cell r="A822" t="str">
            <v>LEAFLU</v>
          </cell>
        </row>
        <row r="823">
          <cell r="A823" t="str">
            <v>LEASPX</v>
          </cell>
        </row>
        <row r="824">
          <cell r="A824" t="str">
            <v>LEEORY</v>
          </cell>
        </row>
        <row r="825">
          <cell r="A825" t="str">
            <v>LEJLAM</v>
          </cell>
        </row>
        <row r="826">
          <cell r="A826" t="str">
            <v>LEJSPX</v>
          </cell>
        </row>
        <row r="827">
          <cell r="A827" t="str">
            <v>LEMAEQ</v>
          </cell>
        </row>
        <row r="828">
          <cell r="A828" t="str">
            <v>LEMGIB</v>
          </cell>
        </row>
        <row r="829">
          <cell r="A829" t="str">
            <v>LEMMIN</v>
          </cell>
        </row>
        <row r="830">
          <cell r="A830" t="str">
            <v>LEMMIT</v>
          </cell>
        </row>
        <row r="831">
          <cell r="A831" t="str">
            <v>LEMMIU</v>
          </cell>
        </row>
        <row r="832">
          <cell r="A832" t="str">
            <v>LEMPOL</v>
          </cell>
        </row>
        <row r="833">
          <cell r="A833" t="str">
            <v>LEMSPX</v>
          </cell>
        </row>
        <row r="834">
          <cell r="A834" t="str">
            <v>LEMTRI</v>
          </cell>
        </row>
        <row r="835">
          <cell r="A835" t="str">
            <v>LEMTUR</v>
          </cell>
        </row>
        <row r="836">
          <cell r="A836" t="str">
            <v>LEORIP</v>
          </cell>
        </row>
        <row r="837">
          <cell r="A837" t="str">
            <v>LEPLAC</v>
          </cell>
        </row>
        <row r="838">
          <cell r="A838" t="str">
            <v>LEPSPX</v>
          </cell>
        </row>
        <row r="839">
          <cell r="A839" t="str">
            <v>LESPOL</v>
          </cell>
        </row>
        <row r="840">
          <cell r="A840" t="str">
            <v>LETLUR</v>
          </cell>
        </row>
        <row r="841">
          <cell r="A841" t="str">
            <v>LETSPX</v>
          </cell>
        </row>
        <row r="842">
          <cell r="A842" t="str">
            <v>LEUAES</v>
          </cell>
        </row>
        <row r="843">
          <cell r="A843" t="str">
            <v>LIAATT</v>
          </cell>
        </row>
        <row r="844">
          <cell r="A844" t="str">
            <v>LILSCI</v>
          </cell>
        </row>
        <row r="845">
          <cell r="A845" t="str">
            <v>LIMAQU</v>
          </cell>
        </row>
        <row r="846">
          <cell r="A846" t="str">
            <v>LIMAUS</v>
          </cell>
        </row>
        <row r="847">
          <cell r="A847" t="str">
            <v>LINDUB</v>
          </cell>
        </row>
        <row r="848">
          <cell r="A848" t="str">
            <v>LINPAL</v>
          </cell>
        </row>
        <row r="849">
          <cell r="A849" t="str">
            <v>LINPRO</v>
          </cell>
        </row>
        <row r="850">
          <cell r="A850" t="str">
            <v>LIPPOL</v>
          </cell>
        </row>
        <row r="851">
          <cell r="A851" t="str">
            <v>LITUNI</v>
          </cell>
        </row>
        <row r="852">
          <cell r="A852" t="str">
            <v>LOBDOR</v>
          </cell>
        </row>
        <row r="853">
          <cell r="A853" t="str">
            <v>LOBURE</v>
          </cell>
        </row>
        <row r="854">
          <cell r="A854" t="str">
            <v>LOHSPX</v>
          </cell>
        </row>
        <row r="855">
          <cell r="A855" t="str">
            <v>LOLPER</v>
          </cell>
        </row>
        <row r="856">
          <cell r="A856" t="str">
            <v>LONPER</v>
          </cell>
        </row>
        <row r="857">
          <cell r="A857" t="str">
            <v>LOPBID</v>
          </cell>
        </row>
        <row r="858">
          <cell r="A858" t="str">
            <v>LOTCOR</v>
          </cell>
        </row>
        <row r="859">
          <cell r="A859" t="str">
            <v>LOTPED</v>
          </cell>
        </row>
        <row r="860">
          <cell r="A860" t="str">
            <v>LOTSPX</v>
          </cell>
        </row>
        <row r="861">
          <cell r="A861" t="str">
            <v>LOTULI</v>
          </cell>
        </row>
        <row r="862">
          <cell r="A862" t="str">
            <v>LUDGRA</v>
          </cell>
        </row>
        <row r="863">
          <cell r="A863" t="str">
            <v>LUDPAL</v>
          </cell>
        </row>
        <row r="864">
          <cell r="A864" t="str">
            <v>LUDPEP</v>
          </cell>
        </row>
        <row r="865">
          <cell r="A865" t="str">
            <v>LUDSPX</v>
          </cell>
        </row>
        <row r="866">
          <cell r="A866" t="str">
            <v>LUNCRU</v>
          </cell>
        </row>
        <row r="867">
          <cell r="A867" t="str">
            <v>LUPNOO</v>
          </cell>
        </row>
        <row r="868">
          <cell r="A868" t="str">
            <v>LURNAT</v>
          </cell>
        </row>
        <row r="869">
          <cell r="A869" t="str">
            <v>LUZMAX</v>
          </cell>
        </row>
        <row r="870">
          <cell r="A870" t="str">
            <v>LUZMUL</v>
          </cell>
        </row>
        <row r="871">
          <cell r="A871" t="str">
            <v>LUZSUD</v>
          </cell>
        </row>
        <row r="872">
          <cell r="A872" t="str">
            <v>LUZSYL</v>
          </cell>
        </row>
        <row r="873">
          <cell r="A873" t="str">
            <v>LUZSYS</v>
          </cell>
        </row>
        <row r="874">
          <cell r="A874" t="str">
            <v>LYCEUR</v>
          </cell>
        </row>
        <row r="875">
          <cell r="A875" t="str">
            <v>LYHFLF</v>
          </cell>
        </row>
        <row r="876">
          <cell r="A876" t="str">
            <v>LYHFLO</v>
          </cell>
        </row>
        <row r="877">
          <cell r="A877" t="str">
            <v>LYNSPX</v>
          </cell>
        </row>
        <row r="878">
          <cell r="A878" t="str">
            <v>LYOESC</v>
          </cell>
        </row>
        <row r="879">
          <cell r="A879" t="str">
            <v>LYSARV</v>
          </cell>
        </row>
        <row r="880">
          <cell r="A880" t="str">
            <v>LYSNEM</v>
          </cell>
        </row>
        <row r="881">
          <cell r="A881" t="str">
            <v>LYSNUM</v>
          </cell>
        </row>
        <row r="882">
          <cell r="A882" t="str">
            <v>LYSSPX</v>
          </cell>
        </row>
        <row r="883">
          <cell r="A883" t="str">
            <v>LYSTEN</v>
          </cell>
        </row>
        <row r="884">
          <cell r="A884" t="str">
            <v>LYSTHY</v>
          </cell>
        </row>
        <row r="885">
          <cell r="A885" t="str">
            <v>LYSVUL</v>
          </cell>
        </row>
        <row r="886">
          <cell r="A886" t="str">
            <v>LYTHYS</v>
          </cell>
        </row>
        <row r="887">
          <cell r="A887" t="str">
            <v>LYTPOL</v>
          </cell>
        </row>
        <row r="888">
          <cell r="A888" t="str">
            <v>LYTPOP</v>
          </cell>
        </row>
        <row r="889">
          <cell r="A889" t="str">
            <v>LYTPOR</v>
          </cell>
        </row>
        <row r="890">
          <cell r="A890" t="str">
            <v>LYTSAL</v>
          </cell>
        </row>
        <row r="891">
          <cell r="A891" t="str">
            <v>LYTSPX</v>
          </cell>
        </row>
        <row r="892">
          <cell r="A892" t="str">
            <v>MACALP</v>
          </cell>
        </row>
        <row r="893">
          <cell r="A893" t="str">
            <v>MACAQU</v>
          </cell>
        </row>
        <row r="894">
          <cell r="A894" t="str">
            <v>MACPAL</v>
          </cell>
        </row>
        <row r="895">
          <cell r="A895" t="str">
            <v>MACPOL</v>
          </cell>
        </row>
        <row r="896">
          <cell r="A896" t="str">
            <v>MACPOM</v>
          </cell>
        </row>
        <row r="897">
          <cell r="A897" t="str">
            <v>MACPOP</v>
          </cell>
        </row>
        <row r="898">
          <cell r="A898" t="str">
            <v>MACSPX</v>
          </cell>
        </row>
        <row r="899">
          <cell r="A899" t="str">
            <v>MARAQU</v>
          </cell>
        </row>
        <row r="900">
          <cell r="A900" t="str">
            <v>MAREMA</v>
          </cell>
        </row>
        <row r="901">
          <cell r="A901" t="str">
            <v>MARSPH</v>
          </cell>
        </row>
        <row r="902">
          <cell r="A902" t="str">
            <v>MARSPX</v>
          </cell>
        </row>
        <row r="903">
          <cell r="A903" t="str">
            <v>MASAEG</v>
          </cell>
        </row>
        <row r="904">
          <cell r="A904" t="str">
            <v>MASAZO</v>
          </cell>
        </row>
        <row r="905">
          <cell r="A905" t="str">
            <v>MASQUA</v>
          </cell>
        </row>
        <row r="906">
          <cell r="A906" t="str">
            <v>MASSTR</v>
          </cell>
        </row>
        <row r="907">
          <cell r="A907" t="str">
            <v>MECPER</v>
          </cell>
        </row>
        <row r="908">
          <cell r="A908" t="str">
            <v>MEDSPX</v>
          </cell>
        </row>
        <row r="909">
          <cell r="A909" t="str">
            <v>MEIUNI</v>
          </cell>
        </row>
        <row r="910">
          <cell r="A910" t="str">
            <v>MELSPX</v>
          </cell>
        </row>
        <row r="911">
          <cell r="A911" t="str">
            <v>MENAQU</v>
          </cell>
        </row>
        <row r="912">
          <cell r="A912" t="str">
            <v>MENARV</v>
          </cell>
        </row>
        <row r="913">
          <cell r="A913" t="str">
            <v>MENLON</v>
          </cell>
        </row>
        <row r="914">
          <cell r="A914" t="str">
            <v>MENPUL</v>
          </cell>
        </row>
        <row r="915">
          <cell r="A915" t="str">
            <v>MENSPX</v>
          </cell>
        </row>
        <row r="916">
          <cell r="A916" t="str">
            <v>MENSUA</v>
          </cell>
        </row>
        <row r="917">
          <cell r="A917" t="str">
            <v>MENXNI</v>
          </cell>
        </row>
        <row r="918">
          <cell r="A918" t="str">
            <v>MENXRO</v>
          </cell>
        </row>
        <row r="919">
          <cell r="A919" t="str">
            <v>MENXVE</v>
          </cell>
        </row>
        <row r="920">
          <cell r="A920" t="str">
            <v>MERSPX</v>
          </cell>
        </row>
        <row r="921">
          <cell r="A921" t="str">
            <v>MEYTRI</v>
          </cell>
        </row>
        <row r="922">
          <cell r="A922" t="str">
            <v>MIASTE</v>
          </cell>
        </row>
        <row r="923">
          <cell r="A923" t="str">
            <v>MICSPX</v>
          </cell>
        </row>
        <row r="924">
          <cell r="A924" t="str">
            <v>MILSPX</v>
          </cell>
        </row>
        <row r="925">
          <cell r="A925" t="str">
            <v>MIMGUT</v>
          </cell>
        </row>
        <row r="926">
          <cell r="A926" t="str">
            <v>MIMGXL</v>
          </cell>
        </row>
        <row r="927">
          <cell r="A927" t="str">
            <v>MIMMOS</v>
          </cell>
        </row>
        <row r="928">
          <cell r="A928" t="str">
            <v>MIMSPX</v>
          </cell>
        </row>
        <row r="929">
          <cell r="A929" t="str">
            <v>MIOAER</v>
          </cell>
        </row>
        <row r="930">
          <cell r="A930" t="str">
            <v>MIOSPX</v>
          </cell>
        </row>
        <row r="931">
          <cell r="A931" t="str">
            <v>MIRSPX</v>
          </cell>
        </row>
        <row r="932">
          <cell r="A932" t="str">
            <v>MIRSUB</v>
          </cell>
        </row>
        <row r="933">
          <cell r="A933" t="str">
            <v>MNIAFF</v>
          </cell>
        </row>
        <row r="934">
          <cell r="A934" t="str">
            <v>MNIHOR</v>
          </cell>
        </row>
        <row r="935">
          <cell r="A935" t="str">
            <v>MNISPX</v>
          </cell>
        </row>
        <row r="936">
          <cell r="A936" t="str">
            <v>MOCKOR</v>
          </cell>
        </row>
        <row r="937">
          <cell r="A937" t="str">
            <v>MOETRI</v>
          </cell>
        </row>
        <row r="938">
          <cell r="A938" t="str">
            <v>MOGSPX</v>
          </cell>
        </row>
        <row r="939">
          <cell r="A939" t="str">
            <v>MOLARU</v>
          </cell>
        </row>
        <row r="940">
          <cell r="A940" t="str">
            <v>MOLCAA</v>
          </cell>
        </row>
        <row r="941">
          <cell r="A941" t="str">
            <v>MOLCAE</v>
          </cell>
        </row>
        <row r="942">
          <cell r="A942" t="str">
            <v>MOLSPX</v>
          </cell>
        </row>
        <row r="943">
          <cell r="A943" t="str">
            <v>MONARV</v>
          </cell>
        </row>
        <row r="944">
          <cell r="A944" t="str">
            <v>MONFOA</v>
          </cell>
        </row>
        <row r="945">
          <cell r="A945" t="str">
            <v>MONFOC</v>
          </cell>
        </row>
        <row r="946">
          <cell r="A946" t="str">
            <v>MONFOF</v>
          </cell>
        </row>
        <row r="947">
          <cell r="A947" t="str">
            <v>MONFOH</v>
          </cell>
        </row>
        <row r="948">
          <cell r="A948" t="str">
            <v>MONFOM</v>
          </cell>
        </row>
        <row r="949">
          <cell r="A949" t="str">
            <v>MONFON</v>
          </cell>
        </row>
        <row r="950">
          <cell r="A950" t="str">
            <v>MONFOR</v>
          </cell>
        </row>
        <row r="951">
          <cell r="A951" t="str">
            <v>MONFOV</v>
          </cell>
        </row>
        <row r="952">
          <cell r="A952" t="str">
            <v>MONHAL</v>
          </cell>
        </row>
        <row r="953">
          <cell r="A953" t="str">
            <v>MONSPX</v>
          </cell>
        </row>
        <row r="954">
          <cell r="A954" t="str">
            <v>MOOSPX</v>
          </cell>
        </row>
        <row r="955">
          <cell r="A955" t="str">
            <v>MOPMIN</v>
          </cell>
        </row>
        <row r="956">
          <cell r="A956" t="str">
            <v>MORERU</v>
          </cell>
        </row>
        <row r="957">
          <cell r="A957" t="str">
            <v>MOUSPX</v>
          </cell>
        </row>
        <row r="958">
          <cell r="A958" t="str">
            <v>MURBLU</v>
          </cell>
        </row>
        <row r="959">
          <cell r="A959" t="str">
            <v>MYIGAL</v>
          </cell>
        </row>
        <row r="960">
          <cell r="A960" t="str">
            <v>MYOCES</v>
          </cell>
        </row>
        <row r="961">
          <cell r="A961" t="str">
            <v>MYOLAC</v>
          </cell>
        </row>
        <row r="962">
          <cell r="A962" t="str">
            <v>MYOLAX</v>
          </cell>
        </row>
        <row r="963">
          <cell r="A963" t="str">
            <v>MYOPAL</v>
          </cell>
        </row>
        <row r="964">
          <cell r="A964" t="str">
            <v>MYOSCO</v>
          </cell>
        </row>
        <row r="965">
          <cell r="A965" t="str">
            <v>MYOSEC</v>
          </cell>
        </row>
        <row r="966">
          <cell r="A966" t="str">
            <v>MYOSPX</v>
          </cell>
        </row>
        <row r="967">
          <cell r="A967" t="str">
            <v>MYOSTO</v>
          </cell>
        </row>
        <row r="968">
          <cell r="A968" t="str">
            <v>MYRALT</v>
          </cell>
        </row>
        <row r="969">
          <cell r="A969" t="str">
            <v>MYRAQU</v>
          </cell>
        </row>
        <row r="970">
          <cell r="A970" t="str">
            <v>MYREXA</v>
          </cell>
        </row>
        <row r="971">
          <cell r="A971" t="str">
            <v>MYRHET</v>
          </cell>
        </row>
        <row r="972">
          <cell r="A972" t="str">
            <v>MYRSPI</v>
          </cell>
        </row>
        <row r="973">
          <cell r="A973" t="str">
            <v>MYRSPX</v>
          </cell>
        </row>
        <row r="974">
          <cell r="A974" t="str">
            <v>MYRVER</v>
          </cell>
        </row>
        <row r="975">
          <cell r="A975" t="str">
            <v>MYRVEU</v>
          </cell>
        </row>
        <row r="976">
          <cell r="A976" t="str">
            <v>MYSAQU</v>
          </cell>
        </row>
        <row r="977">
          <cell r="A977" t="str">
            <v>NADSTR</v>
          </cell>
        </row>
        <row r="978">
          <cell r="A978" t="str">
            <v>NAJFLE</v>
          </cell>
        </row>
        <row r="979">
          <cell r="A979" t="str">
            <v>NAJGRA</v>
          </cell>
        </row>
        <row r="980">
          <cell r="A980" t="str">
            <v>NAJGRM</v>
          </cell>
        </row>
        <row r="981">
          <cell r="A981" t="str">
            <v>NAJMAA</v>
          </cell>
        </row>
        <row r="982">
          <cell r="A982" t="str">
            <v>NAJMAI</v>
          </cell>
        </row>
        <row r="983">
          <cell r="A983" t="str">
            <v>NAJMAJ</v>
          </cell>
        </row>
        <row r="984">
          <cell r="A984" t="str">
            <v>NAJMAM</v>
          </cell>
        </row>
        <row r="985">
          <cell r="A985" t="str">
            <v>NAJMAR</v>
          </cell>
        </row>
        <row r="986">
          <cell r="A986" t="str">
            <v>NAJMIN</v>
          </cell>
        </row>
        <row r="987">
          <cell r="A987" t="str">
            <v>NAJORI</v>
          </cell>
        </row>
        <row r="988">
          <cell r="A988" t="str">
            <v>NAJSPX</v>
          </cell>
        </row>
        <row r="989">
          <cell r="A989" t="str">
            <v>NAJTEN</v>
          </cell>
        </row>
        <row r="990">
          <cell r="A990" t="str">
            <v>NARCOM</v>
          </cell>
        </row>
        <row r="991">
          <cell r="A991" t="str">
            <v>NARSCA</v>
          </cell>
        </row>
        <row r="992">
          <cell r="A992" t="str">
            <v>NARSPX</v>
          </cell>
        </row>
        <row r="993">
          <cell r="A993" t="str">
            <v>NASMIC</v>
          </cell>
        </row>
        <row r="994">
          <cell r="A994" t="str">
            <v>NASOFF</v>
          </cell>
        </row>
        <row r="995">
          <cell r="A995" t="str">
            <v>NASOFO</v>
          </cell>
        </row>
        <row r="996">
          <cell r="A996" t="str">
            <v>NASSPX</v>
          </cell>
        </row>
        <row r="997">
          <cell r="A997" t="str">
            <v>NASXST</v>
          </cell>
        </row>
        <row r="998">
          <cell r="A998" t="str">
            <v>NAVSPX</v>
          </cell>
        </row>
        <row r="999">
          <cell r="A999" t="str">
            <v>NECCRI</v>
          </cell>
        </row>
        <row r="1000">
          <cell r="A1000" t="str">
            <v>NECSPX</v>
          </cell>
        </row>
        <row r="1001">
          <cell r="A1001" t="str">
            <v>NELNUC</v>
          </cell>
        </row>
        <row r="1002">
          <cell r="A1002" t="str">
            <v>NIEOBT</v>
          </cell>
        </row>
        <row r="1003">
          <cell r="A1003" t="str">
            <v>NIESPX</v>
          </cell>
        </row>
        <row r="1004">
          <cell r="A1004" t="str">
            <v>NITBAT</v>
          </cell>
        </row>
        <row r="1005">
          <cell r="A1005" t="str">
            <v>NITCAP</v>
          </cell>
        </row>
        <row r="1006">
          <cell r="A1006" t="str">
            <v>NITCON</v>
          </cell>
        </row>
        <row r="1007">
          <cell r="A1007" t="str">
            <v>NITFLE</v>
          </cell>
        </row>
        <row r="1008">
          <cell r="A1008" t="str">
            <v>NITGRA</v>
          </cell>
        </row>
        <row r="1009">
          <cell r="A1009" t="str">
            <v>NITHYA</v>
          </cell>
        </row>
        <row r="1010">
          <cell r="A1010" t="str">
            <v>NITMUC</v>
          </cell>
        </row>
        <row r="1011">
          <cell r="A1011" t="str">
            <v>NITOPA</v>
          </cell>
        </row>
        <row r="1012">
          <cell r="A1012" t="str">
            <v>NITSPX</v>
          </cell>
        </row>
        <row r="1013">
          <cell r="A1013" t="str">
            <v>NITSYN</v>
          </cell>
        </row>
        <row r="1014">
          <cell r="A1014" t="str">
            <v>NITTEN</v>
          </cell>
        </row>
        <row r="1015">
          <cell r="A1015" t="str">
            <v>NITTRA</v>
          </cell>
        </row>
        <row r="1016">
          <cell r="A1016" t="str">
            <v>NIZSPX</v>
          </cell>
        </row>
        <row r="1017">
          <cell r="A1017" t="str">
            <v>NOSCOM</v>
          </cell>
        </row>
        <row r="1018">
          <cell r="A1018" t="str">
            <v>NOSPAR</v>
          </cell>
        </row>
        <row r="1019">
          <cell r="A1019" t="str">
            <v>NOSSPX</v>
          </cell>
        </row>
        <row r="1020">
          <cell r="A1020" t="str">
            <v>NOSVER</v>
          </cell>
        </row>
        <row r="1021">
          <cell r="A1021" t="str">
            <v>NUPADV</v>
          </cell>
        </row>
        <row r="1022">
          <cell r="A1022" t="str">
            <v>NUPLUT</v>
          </cell>
        </row>
        <row r="1023">
          <cell r="A1023" t="str">
            <v>NUPLUU</v>
          </cell>
        </row>
        <row r="1024">
          <cell r="A1024" t="str">
            <v>NUPLXP</v>
          </cell>
        </row>
        <row r="1025">
          <cell r="A1025" t="str">
            <v>NUPPUM</v>
          </cell>
        </row>
        <row r="1026">
          <cell r="A1026" t="str">
            <v>NUPSPX</v>
          </cell>
        </row>
        <row r="1027">
          <cell r="A1027" t="str">
            <v>NUPXSP</v>
          </cell>
        </row>
        <row r="1028">
          <cell r="A1028" t="str">
            <v>NYMALA</v>
          </cell>
        </row>
        <row r="1029">
          <cell r="A1029" t="str">
            <v>NYMALB</v>
          </cell>
        </row>
        <row r="1030">
          <cell r="A1030" t="str">
            <v>NYMALO</v>
          </cell>
        </row>
        <row r="1031">
          <cell r="A1031" t="str">
            <v>NYMAXC</v>
          </cell>
        </row>
        <row r="1032">
          <cell r="A1032" t="str">
            <v>NYMCAN</v>
          </cell>
        </row>
        <row r="1033">
          <cell r="A1033" t="str">
            <v>NYMLOT</v>
          </cell>
        </row>
        <row r="1034">
          <cell r="A1034" t="str">
            <v>NYMRUB</v>
          </cell>
        </row>
        <row r="1035">
          <cell r="A1035" t="str">
            <v>NYMSPX</v>
          </cell>
        </row>
        <row r="1036">
          <cell r="A1036" t="str">
            <v>NYMTET</v>
          </cell>
        </row>
        <row r="1037">
          <cell r="A1037" t="str">
            <v>NYPPEL</v>
          </cell>
        </row>
        <row r="1038">
          <cell r="A1038" t="str">
            <v>OCTFON</v>
          </cell>
        </row>
        <row r="1039">
          <cell r="A1039" t="str">
            <v>OEDSPX</v>
          </cell>
        </row>
        <row r="1040">
          <cell r="A1040" t="str">
            <v>OENAQU</v>
          </cell>
        </row>
        <row r="1041">
          <cell r="A1041" t="str">
            <v>OENCRO</v>
          </cell>
        </row>
        <row r="1042">
          <cell r="A1042" t="str">
            <v>OENFIS</v>
          </cell>
        </row>
        <row r="1043">
          <cell r="A1043" t="str">
            <v>OENFLU</v>
          </cell>
        </row>
        <row r="1044">
          <cell r="A1044" t="str">
            <v>OENSIL</v>
          </cell>
        </row>
        <row r="1045">
          <cell r="A1045" t="str">
            <v>OENSPX</v>
          </cell>
        </row>
        <row r="1046">
          <cell r="A1046" t="str">
            <v>ORHSCO</v>
          </cell>
        </row>
        <row r="1047">
          <cell r="A1047" t="str">
            <v>ORTAFF</v>
          </cell>
        </row>
        <row r="1048">
          <cell r="A1048" t="str">
            <v>ORTRIV</v>
          </cell>
        </row>
        <row r="1049">
          <cell r="A1049" t="str">
            <v>ORTSPX</v>
          </cell>
        </row>
        <row r="1050">
          <cell r="A1050" t="str">
            <v>ORYSAT</v>
          </cell>
        </row>
        <row r="1051">
          <cell r="A1051" t="str">
            <v>OSCSPX</v>
          </cell>
        </row>
        <row r="1052">
          <cell r="A1052" t="str">
            <v>OSMREG</v>
          </cell>
        </row>
        <row r="1053">
          <cell r="A1053" t="str">
            <v>OTTALI</v>
          </cell>
        </row>
        <row r="1054">
          <cell r="A1054" t="str">
            <v>OXAACE</v>
          </cell>
        </row>
        <row r="1055">
          <cell r="A1055" t="str">
            <v>OXBRUB</v>
          </cell>
        </row>
        <row r="1056">
          <cell r="A1056" t="str">
            <v>OXYHIA</v>
          </cell>
        </row>
        <row r="1057">
          <cell r="A1057" t="str">
            <v>OXYSPE</v>
          </cell>
        </row>
        <row r="1058">
          <cell r="A1058" t="str">
            <v>OXYSWA</v>
          </cell>
        </row>
        <row r="1059">
          <cell r="A1059" t="str">
            <v>PAASPX</v>
          </cell>
        </row>
        <row r="1060">
          <cell r="A1060" t="str">
            <v>PAIPAL</v>
          </cell>
        </row>
        <row r="1061">
          <cell r="A1061" t="str">
            <v>PAISPX</v>
          </cell>
        </row>
        <row r="1062">
          <cell r="A1062" t="str">
            <v>PALCOM</v>
          </cell>
        </row>
        <row r="1063">
          <cell r="A1063" t="str">
            <v>PALDEC</v>
          </cell>
        </row>
        <row r="1064">
          <cell r="A1064" t="str">
            <v>PALFAL</v>
          </cell>
        </row>
        <row r="1065">
          <cell r="A1065" t="str">
            <v>PANCAP</v>
          </cell>
        </row>
        <row r="1066">
          <cell r="A1066" t="str">
            <v>PANDIC</v>
          </cell>
        </row>
        <row r="1067">
          <cell r="A1067" t="str">
            <v>PANSPX</v>
          </cell>
        </row>
        <row r="1068">
          <cell r="A1068" t="str">
            <v>PARINS</v>
          </cell>
        </row>
        <row r="1069">
          <cell r="A1069" t="str">
            <v>PARQUI</v>
          </cell>
        </row>
        <row r="1070">
          <cell r="A1070" t="str">
            <v>PASDIL</v>
          </cell>
        </row>
        <row r="1071">
          <cell r="A1071" t="str">
            <v>PASDIS</v>
          </cell>
        </row>
        <row r="1072">
          <cell r="A1072" t="str">
            <v>PASPAS</v>
          </cell>
        </row>
        <row r="1073">
          <cell r="A1073" t="str">
            <v>PASSPX</v>
          </cell>
        </row>
        <row r="1074">
          <cell r="A1074" t="str">
            <v>PASURV</v>
          </cell>
        </row>
        <row r="1075">
          <cell r="A1075" t="str">
            <v>PASVAG</v>
          </cell>
        </row>
        <row r="1076">
          <cell r="A1076" t="str">
            <v>PEDSPX</v>
          </cell>
        </row>
        <row r="1077">
          <cell r="A1077" t="str">
            <v>PEDSYL</v>
          </cell>
        </row>
        <row r="1078">
          <cell r="A1078" t="str">
            <v>PELEND</v>
          </cell>
        </row>
        <row r="1079">
          <cell r="A1079" t="str">
            <v>PELEPI</v>
          </cell>
        </row>
        <row r="1080">
          <cell r="A1080" t="str">
            <v>PELNEE</v>
          </cell>
        </row>
        <row r="1081">
          <cell r="A1081" t="str">
            <v>PELSPX</v>
          </cell>
        </row>
        <row r="1082">
          <cell r="A1082" t="str">
            <v>PERAMP</v>
          </cell>
        </row>
        <row r="1083">
          <cell r="A1083" t="str">
            <v>PERHYD</v>
          </cell>
        </row>
        <row r="1084">
          <cell r="A1084" t="str">
            <v>PERLAL</v>
          </cell>
        </row>
        <row r="1085">
          <cell r="A1085" t="str">
            <v>PERLAP</v>
          </cell>
        </row>
        <row r="1086">
          <cell r="A1086" t="str">
            <v>PERMAC</v>
          </cell>
        </row>
        <row r="1087">
          <cell r="A1087" t="str">
            <v>PERMIN</v>
          </cell>
        </row>
        <row r="1088">
          <cell r="A1088" t="str">
            <v>PERMIT</v>
          </cell>
        </row>
        <row r="1089">
          <cell r="A1089" t="str">
            <v>PETALB</v>
          </cell>
        </row>
        <row r="1090">
          <cell r="A1090" t="str">
            <v>PETHYB</v>
          </cell>
        </row>
        <row r="1091">
          <cell r="A1091" t="str">
            <v>PETJAP</v>
          </cell>
        </row>
        <row r="1092">
          <cell r="A1092" t="str">
            <v>PETSPX</v>
          </cell>
        </row>
        <row r="1093">
          <cell r="A1093" t="str">
            <v>PEUPAL</v>
          </cell>
        </row>
        <row r="1094">
          <cell r="A1094" t="str">
            <v>PHAARU</v>
          </cell>
        </row>
        <row r="1095">
          <cell r="A1095" t="str">
            <v>PHASPX</v>
          </cell>
        </row>
        <row r="1096">
          <cell r="A1096" t="str">
            <v>PHCDIG</v>
          </cell>
        </row>
        <row r="1097">
          <cell r="A1097" t="str">
            <v>PHICAE</v>
          </cell>
        </row>
        <row r="1098">
          <cell r="A1098" t="str">
            <v>PHICAL</v>
          </cell>
        </row>
        <row r="1099">
          <cell r="A1099" t="str">
            <v>PHIFOG</v>
          </cell>
        </row>
        <row r="1100">
          <cell r="A1100" t="str">
            <v>PHISER</v>
          </cell>
        </row>
        <row r="1101">
          <cell r="A1101" t="str">
            <v>PHISPX</v>
          </cell>
        </row>
        <row r="1102">
          <cell r="A1102" t="str">
            <v>PHITOM</v>
          </cell>
        </row>
        <row r="1103">
          <cell r="A1103" t="str">
            <v>PHLPRA</v>
          </cell>
        </row>
        <row r="1104">
          <cell r="A1104" t="str">
            <v>PHOSPX</v>
          </cell>
        </row>
        <row r="1105">
          <cell r="A1105" t="str">
            <v>PHRAUS</v>
          </cell>
        </row>
        <row r="1106">
          <cell r="A1106" t="str">
            <v>PICSPX</v>
          </cell>
        </row>
        <row r="1107">
          <cell r="A1107" t="str">
            <v>PILGLO</v>
          </cell>
        </row>
        <row r="1108">
          <cell r="A1108" t="str">
            <v>PILMIN</v>
          </cell>
        </row>
        <row r="1109">
          <cell r="A1109" t="str">
            <v>PINLUS</v>
          </cell>
        </row>
        <row r="1110">
          <cell r="A1110" t="str">
            <v>PINVUL</v>
          </cell>
        </row>
        <row r="1111">
          <cell r="A1111" t="str">
            <v>PISSTR</v>
          </cell>
        </row>
        <row r="1112">
          <cell r="A1112" t="str">
            <v>PLADEN</v>
          </cell>
        </row>
        <row r="1113">
          <cell r="A1113" t="str">
            <v>PLANEM</v>
          </cell>
        </row>
        <row r="1114">
          <cell r="A1114" t="str">
            <v>PLAPLA</v>
          </cell>
        </row>
        <row r="1115">
          <cell r="A1115" t="str">
            <v>PLASPX</v>
          </cell>
        </row>
        <row r="1116">
          <cell r="A1116" t="str">
            <v>PLASUC</v>
          </cell>
        </row>
        <row r="1117">
          <cell r="A1117" t="str">
            <v>PLAUND</v>
          </cell>
        </row>
        <row r="1118">
          <cell r="A1118" t="str">
            <v>PLESPX</v>
          </cell>
        </row>
        <row r="1119">
          <cell r="A1119" t="str">
            <v>PLGASP</v>
          </cell>
        </row>
        <row r="1120">
          <cell r="A1120" t="str">
            <v>PLGSPX</v>
          </cell>
        </row>
        <row r="1121">
          <cell r="A1121" t="str">
            <v>PLIAFF</v>
          </cell>
        </row>
        <row r="1122">
          <cell r="A1122" t="str">
            <v>PLIELA</v>
          </cell>
        </row>
        <row r="1123">
          <cell r="A1123" t="str">
            <v>PLIELL</v>
          </cell>
        </row>
        <row r="1124">
          <cell r="A1124" t="str">
            <v>PLIMED</v>
          </cell>
        </row>
        <row r="1125">
          <cell r="A1125" t="str">
            <v>PLIROS</v>
          </cell>
        </row>
        <row r="1126">
          <cell r="A1126" t="str">
            <v>PLISPX</v>
          </cell>
        </row>
        <row r="1127">
          <cell r="A1127" t="str">
            <v>PLIUND</v>
          </cell>
        </row>
        <row r="1128">
          <cell r="A1128" t="str">
            <v>PLLSPX</v>
          </cell>
        </row>
        <row r="1129">
          <cell r="A1129" t="str">
            <v>PLNLAN</v>
          </cell>
        </row>
        <row r="1130">
          <cell r="A1130" t="str">
            <v>PLNMAI</v>
          </cell>
        </row>
        <row r="1131">
          <cell r="A1131" t="str">
            <v>PLNMAJ</v>
          </cell>
        </row>
        <row r="1132">
          <cell r="A1132" t="str">
            <v>PLNMAP</v>
          </cell>
        </row>
        <row r="1133">
          <cell r="A1133" t="str">
            <v>PLNMAR</v>
          </cell>
        </row>
        <row r="1134">
          <cell r="A1134" t="str">
            <v>PLNMAS</v>
          </cell>
        </row>
        <row r="1135">
          <cell r="A1135" t="str">
            <v>PLTLUS</v>
          </cell>
        </row>
        <row r="1136">
          <cell r="A1136" t="str">
            <v>PLTRIP</v>
          </cell>
        </row>
        <row r="1137">
          <cell r="A1137" t="str">
            <v>PLUSAB</v>
          </cell>
        </row>
        <row r="1138">
          <cell r="A1138" t="str">
            <v>POAANN</v>
          </cell>
        </row>
        <row r="1139">
          <cell r="A1139" t="str">
            <v>POABUV</v>
          </cell>
        </row>
        <row r="1140">
          <cell r="A1140" t="str">
            <v>POACOM</v>
          </cell>
        </row>
        <row r="1141">
          <cell r="A1141" t="str">
            <v>POAPAL</v>
          </cell>
        </row>
        <row r="1142">
          <cell r="A1142" t="str">
            <v>POAPRA</v>
          </cell>
        </row>
        <row r="1143">
          <cell r="A1143" t="str">
            <v>POAPRP</v>
          </cell>
        </row>
        <row r="1144">
          <cell r="A1144" t="str">
            <v>POAREM</v>
          </cell>
        </row>
        <row r="1145">
          <cell r="A1145" t="str">
            <v>POASPX</v>
          </cell>
        </row>
        <row r="1146">
          <cell r="A1146" t="str">
            <v>POATRI</v>
          </cell>
        </row>
        <row r="1147">
          <cell r="A1147" t="str">
            <v>POAVIV</v>
          </cell>
        </row>
        <row r="1148">
          <cell r="A1148" t="str">
            <v>POEANS</v>
          </cell>
        </row>
        <row r="1149">
          <cell r="A1149" t="str">
            <v>POEERE</v>
          </cell>
        </row>
        <row r="1150">
          <cell r="A1150" t="str">
            <v>POEPAL</v>
          </cell>
        </row>
        <row r="1151">
          <cell r="A1151" t="str">
            <v>POEREP</v>
          </cell>
        </row>
        <row r="1152">
          <cell r="A1152" t="str">
            <v>POESPX</v>
          </cell>
        </row>
        <row r="1153">
          <cell r="A1153" t="str">
            <v>POHMEL</v>
          </cell>
        </row>
        <row r="1154">
          <cell r="A1154" t="str">
            <v>POHPRO</v>
          </cell>
        </row>
        <row r="1155">
          <cell r="A1155" t="str">
            <v>POHSPX</v>
          </cell>
        </row>
        <row r="1156">
          <cell r="A1156" t="str">
            <v>POHWAL</v>
          </cell>
        </row>
        <row r="1157">
          <cell r="A1157" t="str">
            <v>POICOM</v>
          </cell>
        </row>
        <row r="1158">
          <cell r="A1158" t="str">
            <v>POISPX</v>
          </cell>
        </row>
        <row r="1159">
          <cell r="A1159" t="str">
            <v>POLAMP</v>
          </cell>
        </row>
        <row r="1160">
          <cell r="A1160" t="str">
            <v>POLAVI</v>
          </cell>
        </row>
        <row r="1161">
          <cell r="A1161" t="str">
            <v>POLBIS</v>
          </cell>
        </row>
        <row r="1162">
          <cell r="A1162" t="str">
            <v>POLFOL</v>
          </cell>
        </row>
        <row r="1163">
          <cell r="A1163" t="str">
            <v>POLHYD</v>
          </cell>
        </row>
        <row r="1164">
          <cell r="A1164" t="str">
            <v>POLLAP</v>
          </cell>
        </row>
        <row r="1165">
          <cell r="A1165" t="str">
            <v>POLMAC</v>
          </cell>
        </row>
        <row r="1166">
          <cell r="A1166" t="str">
            <v>POLMAL</v>
          </cell>
        </row>
        <row r="1167">
          <cell r="A1167" t="str">
            <v>POLMAU</v>
          </cell>
        </row>
        <row r="1168">
          <cell r="A1168" t="str">
            <v>POLMIN</v>
          </cell>
        </row>
        <row r="1169">
          <cell r="A1169" t="str">
            <v>POLMIT</v>
          </cell>
        </row>
        <row r="1170">
          <cell r="A1170" t="str">
            <v>POLPER</v>
          </cell>
        </row>
        <row r="1171">
          <cell r="A1171" t="str">
            <v>POLSPX</v>
          </cell>
        </row>
        <row r="1172">
          <cell r="A1172" t="str">
            <v>POLVIV</v>
          </cell>
        </row>
        <row r="1173">
          <cell r="A1173" t="str">
            <v>POMCAR</v>
          </cell>
        </row>
        <row r="1174">
          <cell r="A1174" t="str">
            <v>PONCOR</v>
          </cell>
        </row>
        <row r="1175">
          <cell r="A1175" t="str">
            <v>POPVUL</v>
          </cell>
        </row>
        <row r="1176">
          <cell r="A1176" t="str">
            <v>PORCOR</v>
          </cell>
        </row>
        <row r="1177">
          <cell r="A1177" t="str">
            <v>PORPIN</v>
          </cell>
        </row>
        <row r="1178">
          <cell r="A1178" t="str">
            <v>PORPLA</v>
          </cell>
        </row>
        <row r="1179">
          <cell r="A1179" t="str">
            <v>PORSPX</v>
          </cell>
        </row>
        <row r="1180">
          <cell r="A1180" t="str">
            <v>POTACU</v>
          </cell>
        </row>
        <row r="1181">
          <cell r="A1181" t="str">
            <v>POTALP</v>
          </cell>
        </row>
        <row r="1182">
          <cell r="A1182" t="str">
            <v>POTBER</v>
          </cell>
        </row>
        <row r="1183">
          <cell r="A1183" t="str">
            <v>POTCOL</v>
          </cell>
        </row>
        <row r="1184">
          <cell r="A1184" t="str">
            <v>POTCOM</v>
          </cell>
        </row>
        <row r="1185">
          <cell r="A1185" t="str">
            <v>POTCOS</v>
          </cell>
        </row>
        <row r="1186">
          <cell r="A1186" t="str">
            <v>POTCRI</v>
          </cell>
        </row>
        <row r="1187">
          <cell r="A1187" t="str">
            <v>POTDEN</v>
          </cell>
        </row>
        <row r="1188">
          <cell r="A1188" t="str">
            <v>POTEPI</v>
          </cell>
        </row>
        <row r="1189">
          <cell r="A1189" t="str">
            <v>POTFIL</v>
          </cell>
        </row>
        <row r="1190">
          <cell r="A1190" t="str">
            <v>POTFLI</v>
          </cell>
        </row>
        <row r="1191">
          <cell r="A1191" t="str">
            <v>POTFRI</v>
          </cell>
        </row>
        <row r="1192">
          <cell r="A1192" t="str">
            <v>POTGRA</v>
          </cell>
        </row>
        <row r="1193">
          <cell r="A1193" t="str">
            <v>POTHEL</v>
          </cell>
        </row>
        <row r="1194">
          <cell r="A1194" t="str">
            <v>POTLUC</v>
          </cell>
        </row>
        <row r="1195">
          <cell r="A1195" t="str">
            <v>POTLXN</v>
          </cell>
        </row>
        <row r="1196">
          <cell r="A1196" t="str">
            <v>POTLXP</v>
          </cell>
        </row>
        <row r="1197">
          <cell r="A1197" t="str">
            <v>POTMUC</v>
          </cell>
        </row>
        <row r="1198">
          <cell r="A1198" t="str">
            <v>POTNAP</v>
          </cell>
        </row>
        <row r="1199">
          <cell r="A1199" t="str">
            <v>POTNAT</v>
          </cell>
        </row>
        <row r="1200">
          <cell r="A1200" t="str">
            <v>POTNOD</v>
          </cell>
        </row>
        <row r="1201">
          <cell r="A1201" t="str">
            <v>POTNXN</v>
          </cell>
        </row>
        <row r="1202">
          <cell r="A1202" t="str">
            <v>POTOBT</v>
          </cell>
        </row>
        <row r="1203">
          <cell r="A1203" t="str">
            <v>POTPAN</v>
          </cell>
        </row>
        <row r="1204">
          <cell r="A1204" t="str">
            <v>POTPEC</v>
          </cell>
        </row>
        <row r="1205">
          <cell r="A1205" t="str">
            <v>POTPER</v>
          </cell>
        </row>
        <row r="1206">
          <cell r="A1206" t="str">
            <v>POTPOL</v>
          </cell>
        </row>
        <row r="1207">
          <cell r="A1207" t="str">
            <v>POTPRA</v>
          </cell>
        </row>
        <row r="1208">
          <cell r="A1208" t="str">
            <v>POTPUS</v>
          </cell>
        </row>
        <row r="1209">
          <cell r="A1209" t="str">
            <v>POTRUT</v>
          </cell>
        </row>
        <row r="1210">
          <cell r="A1210" t="str">
            <v>POTSCH</v>
          </cell>
        </row>
        <row r="1211">
          <cell r="A1211" t="str">
            <v>POTSIC</v>
          </cell>
        </row>
        <row r="1212">
          <cell r="A1212" t="str">
            <v>POTSPX</v>
          </cell>
        </row>
        <row r="1213">
          <cell r="A1213" t="str">
            <v>POTTRI</v>
          </cell>
        </row>
        <row r="1214">
          <cell r="A1214" t="str">
            <v>POTVAG</v>
          </cell>
        </row>
        <row r="1215">
          <cell r="A1215" t="str">
            <v>POTXAN</v>
          </cell>
        </row>
        <row r="1216">
          <cell r="A1216" t="str">
            <v>POTXBE</v>
          </cell>
        </row>
        <row r="1217">
          <cell r="A1217" t="str">
            <v>POTXBO</v>
          </cell>
        </row>
        <row r="1218">
          <cell r="A1218" t="str">
            <v>POTXCO</v>
          </cell>
        </row>
        <row r="1219">
          <cell r="A1219" t="str">
            <v>POTXCP</v>
          </cell>
        </row>
        <row r="1220">
          <cell r="A1220" t="str">
            <v>POTXFE</v>
          </cell>
        </row>
        <row r="1221">
          <cell r="A1221" t="str">
            <v>POTXFL</v>
          </cell>
        </row>
        <row r="1222">
          <cell r="A1222" t="str">
            <v>POTXGE</v>
          </cell>
        </row>
        <row r="1223">
          <cell r="A1223" t="str">
            <v>POTXGR</v>
          </cell>
        </row>
        <row r="1224">
          <cell r="A1224" t="str">
            <v>POTXLA</v>
          </cell>
        </row>
        <row r="1225">
          <cell r="A1225" t="str">
            <v>POTXLI</v>
          </cell>
        </row>
        <row r="1226">
          <cell r="A1226" t="str">
            <v>POTXLN</v>
          </cell>
        </row>
        <row r="1227">
          <cell r="A1227" t="str">
            <v>POTXNE</v>
          </cell>
        </row>
        <row r="1228">
          <cell r="A1228" t="str">
            <v>POTXNI</v>
          </cell>
        </row>
        <row r="1229">
          <cell r="A1229" t="str">
            <v>POTXOL</v>
          </cell>
        </row>
        <row r="1230">
          <cell r="A1230" t="str">
            <v>POTXSA</v>
          </cell>
        </row>
        <row r="1231">
          <cell r="A1231" t="str">
            <v>POTXSC</v>
          </cell>
        </row>
        <row r="1232">
          <cell r="A1232" t="str">
            <v>POTXSE</v>
          </cell>
        </row>
        <row r="1233">
          <cell r="A1233" t="str">
            <v>POTXSP</v>
          </cell>
        </row>
        <row r="1234">
          <cell r="A1234" t="str">
            <v>POTXSU</v>
          </cell>
        </row>
        <row r="1235">
          <cell r="A1235" t="str">
            <v>POTXUN</v>
          </cell>
        </row>
        <row r="1236">
          <cell r="A1236" t="str">
            <v>POTXVA</v>
          </cell>
        </row>
        <row r="1237">
          <cell r="A1237" t="str">
            <v>POTXZI</v>
          </cell>
        </row>
        <row r="1238">
          <cell r="A1238" t="str">
            <v>POUOLE</v>
          </cell>
        </row>
        <row r="1239">
          <cell r="A1239" t="str">
            <v>POUTRI</v>
          </cell>
        </row>
        <row r="1240">
          <cell r="A1240" t="str">
            <v>POYSPX</v>
          </cell>
        </row>
        <row r="1241">
          <cell r="A1241" t="str">
            <v>PRASPX</v>
          </cell>
        </row>
        <row r="1242">
          <cell r="A1242" t="str">
            <v>PREQUA</v>
          </cell>
        </row>
        <row r="1243">
          <cell r="A1243" t="str">
            <v>PRUVUL</v>
          </cell>
        </row>
        <row r="1244">
          <cell r="A1244" t="str">
            <v>PSASPX</v>
          </cell>
        </row>
        <row r="1245">
          <cell r="A1245" t="str">
            <v>PSCLYC</v>
          </cell>
        </row>
        <row r="1246">
          <cell r="A1246" t="str">
            <v>PSDCAT</v>
          </cell>
        </row>
        <row r="1247">
          <cell r="A1247" t="str">
            <v>PSESPX</v>
          </cell>
        </row>
        <row r="1248">
          <cell r="A1248" t="str">
            <v>PSOHOR</v>
          </cell>
        </row>
        <row r="1249">
          <cell r="A1249" t="str">
            <v>PSSPUR</v>
          </cell>
        </row>
        <row r="1250">
          <cell r="A1250" t="str">
            <v>PSUSPX</v>
          </cell>
        </row>
        <row r="1251">
          <cell r="A1251" t="str">
            <v>PTEAQU</v>
          </cell>
        </row>
        <row r="1252">
          <cell r="A1252" t="str">
            <v>PULDYS</v>
          </cell>
        </row>
        <row r="1253">
          <cell r="A1253" t="str">
            <v>PULVUL</v>
          </cell>
        </row>
        <row r="1254">
          <cell r="A1254" t="str">
            <v>PYLPOL</v>
          </cell>
        </row>
        <row r="1255">
          <cell r="A1255" t="str">
            <v>RACACI</v>
          </cell>
        </row>
        <row r="1256">
          <cell r="A1256" t="str">
            <v>RACAQU</v>
          </cell>
        </row>
        <row r="1257">
          <cell r="A1257" t="str">
            <v>RACSPX</v>
          </cell>
        </row>
        <row r="1258">
          <cell r="A1258" t="str">
            <v>RADSPX</v>
          </cell>
        </row>
        <row r="1259">
          <cell r="A1259" t="str">
            <v>RANACO</v>
          </cell>
        </row>
        <row r="1260">
          <cell r="A1260" t="str">
            <v>RANACR</v>
          </cell>
        </row>
        <row r="1261">
          <cell r="A1261" t="str">
            <v>RANAQU</v>
          </cell>
        </row>
        <row r="1262">
          <cell r="A1262" t="str">
            <v>RANBAT</v>
          </cell>
        </row>
        <row r="1263">
          <cell r="A1263" t="str">
            <v>RANBAU</v>
          </cell>
        </row>
        <row r="1264">
          <cell r="A1264" t="str">
            <v>RANBUL</v>
          </cell>
        </row>
        <row r="1265">
          <cell r="A1265" t="str">
            <v>RANCIR</v>
          </cell>
        </row>
        <row r="1266">
          <cell r="A1266" t="str">
            <v>RANDIV</v>
          </cell>
        </row>
        <row r="1267">
          <cell r="A1267" t="str">
            <v>RANFIC</v>
          </cell>
        </row>
        <row r="1268">
          <cell r="A1268" t="str">
            <v>RANFLA</v>
          </cell>
        </row>
        <row r="1269">
          <cell r="A1269" t="str">
            <v>RANFLE</v>
          </cell>
        </row>
        <row r="1270">
          <cell r="A1270" t="str">
            <v>RANFLF</v>
          </cell>
        </row>
        <row r="1271">
          <cell r="A1271" t="str">
            <v>RANFLL</v>
          </cell>
        </row>
        <row r="1272">
          <cell r="A1272" t="str">
            <v>RANFLM</v>
          </cell>
        </row>
        <row r="1273">
          <cell r="A1273" t="str">
            <v>RANFLR</v>
          </cell>
        </row>
        <row r="1274">
          <cell r="A1274" t="str">
            <v>RANFLS</v>
          </cell>
        </row>
        <row r="1275">
          <cell r="A1275" t="str">
            <v>RANFLU</v>
          </cell>
        </row>
        <row r="1276">
          <cell r="A1276" t="str">
            <v>RANFXA</v>
          </cell>
        </row>
        <row r="1277">
          <cell r="A1277" t="str">
            <v>RANFXT</v>
          </cell>
        </row>
        <row r="1278">
          <cell r="A1278" t="str">
            <v>RANHED</v>
          </cell>
        </row>
        <row r="1279">
          <cell r="A1279" t="str">
            <v>RANHYP</v>
          </cell>
        </row>
        <row r="1280">
          <cell r="A1280" t="str">
            <v>RANLIN</v>
          </cell>
        </row>
        <row r="1281">
          <cell r="A1281" t="str">
            <v>RANOLO</v>
          </cell>
        </row>
        <row r="1282">
          <cell r="A1282" t="str">
            <v>RANOMI</v>
          </cell>
        </row>
        <row r="1283">
          <cell r="A1283" t="str">
            <v>RANOPH</v>
          </cell>
        </row>
        <row r="1284">
          <cell r="A1284" t="str">
            <v>RANPEB</v>
          </cell>
        </row>
        <row r="1285">
          <cell r="A1285" t="str">
            <v>RANPEC</v>
          </cell>
        </row>
        <row r="1286">
          <cell r="A1286" t="str">
            <v>RANPED</v>
          </cell>
        </row>
        <row r="1287">
          <cell r="A1287" t="str">
            <v>RANPEE</v>
          </cell>
        </row>
        <row r="1288">
          <cell r="A1288" t="str">
            <v>RANPEF</v>
          </cell>
        </row>
        <row r="1289">
          <cell r="A1289" t="str">
            <v>RANPEI</v>
          </cell>
        </row>
        <row r="1290">
          <cell r="A1290" t="str">
            <v>RANPEL</v>
          </cell>
        </row>
        <row r="1291">
          <cell r="A1291" t="str">
            <v>RANPEP</v>
          </cell>
        </row>
        <row r="1292">
          <cell r="A1292" t="str">
            <v>RANPER</v>
          </cell>
        </row>
        <row r="1293">
          <cell r="A1293" t="str">
            <v>RANPES</v>
          </cell>
        </row>
        <row r="1294">
          <cell r="A1294" t="str">
            <v>RANPEU</v>
          </cell>
        </row>
        <row r="1295">
          <cell r="A1295" t="str">
            <v>RANPEV</v>
          </cell>
        </row>
        <row r="1296">
          <cell r="A1296" t="str">
            <v>RANPOL</v>
          </cell>
        </row>
        <row r="1297">
          <cell r="A1297" t="str">
            <v>RANREP</v>
          </cell>
        </row>
        <row r="1298">
          <cell r="A1298" t="str">
            <v>RANRET</v>
          </cell>
        </row>
        <row r="1299">
          <cell r="A1299" t="str">
            <v>RANRIO</v>
          </cell>
        </row>
        <row r="1300">
          <cell r="A1300" t="str">
            <v>RANSAR</v>
          </cell>
        </row>
        <row r="1301">
          <cell r="A1301" t="str">
            <v>RANSAX</v>
          </cell>
        </row>
        <row r="1302">
          <cell r="A1302" t="str">
            <v>RANSCE</v>
          </cell>
        </row>
        <row r="1303">
          <cell r="A1303" t="str">
            <v>RANSPH</v>
          </cell>
        </row>
        <row r="1304">
          <cell r="A1304" t="str">
            <v>RANSPX</v>
          </cell>
        </row>
        <row r="1305">
          <cell r="A1305" t="str">
            <v>RANTRE</v>
          </cell>
        </row>
        <row r="1306">
          <cell r="A1306" t="str">
            <v>RANTRI</v>
          </cell>
        </row>
        <row r="1307">
          <cell r="A1307" t="str">
            <v>RANTRL</v>
          </cell>
        </row>
        <row r="1308">
          <cell r="A1308" t="str">
            <v>RANTRO</v>
          </cell>
        </row>
        <row r="1309">
          <cell r="A1309" t="str">
            <v>RANTRP</v>
          </cell>
        </row>
        <row r="1310">
          <cell r="A1310" t="str">
            <v>RANTXC</v>
          </cell>
        </row>
        <row r="1311">
          <cell r="A1311" t="str">
            <v>RANXBA</v>
          </cell>
        </row>
        <row r="1312">
          <cell r="A1312" t="str">
            <v>RANXKE</v>
          </cell>
        </row>
        <row r="1313">
          <cell r="A1313" t="str">
            <v>RANXLE</v>
          </cell>
        </row>
        <row r="1314">
          <cell r="A1314" t="str">
            <v>RANXNO</v>
          </cell>
        </row>
        <row r="1315">
          <cell r="A1315" t="str">
            <v>REYJAP</v>
          </cell>
        </row>
        <row r="1316">
          <cell r="A1316" t="str">
            <v>RHCTEE</v>
          </cell>
        </row>
        <row r="1317">
          <cell r="A1317" t="str">
            <v>RHCTEN</v>
          </cell>
        </row>
        <row r="1318">
          <cell r="A1318" t="str">
            <v>RHDVIO</v>
          </cell>
        </row>
        <row r="1319">
          <cell r="A1319" t="str">
            <v>RHISPX</v>
          </cell>
        </row>
        <row r="1320">
          <cell r="A1320" t="str">
            <v>RHNALB</v>
          </cell>
        </row>
        <row r="1321">
          <cell r="A1321" t="str">
            <v>RHNFUS</v>
          </cell>
        </row>
        <row r="1322">
          <cell r="A1322" t="str">
            <v>RHNRUG</v>
          </cell>
        </row>
        <row r="1323">
          <cell r="A1323" t="str">
            <v>RHOROS</v>
          </cell>
        </row>
        <row r="1324">
          <cell r="A1324" t="str">
            <v>RHTSQU</v>
          </cell>
        </row>
        <row r="1325">
          <cell r="A1325" t="str">
            <v>RHYALO</v>
          </cell>
        </row>
        <row r="1326">
          <cell r="A1326" t="str">
            <v>RHYRIP</v>
          </cell>
        </row>
        <row r="1327">
          <cell r="A1327" t="str">
            <v>RHYSPX</v>
          </cell>
        </row>
        <row r="1328">
          <cell r="A1328" t="str">
            <v>RHZMAG</v>
          </cell>
        </row>
        <row r="1329">
          <cell r="A1329" t="str">
            <v>RHZPSE</v>
          </cell>
        </row>
        <row r="1330">
          <cell r="A1330" t="str">
            <v>RHZPUN</v>
          </cell>
        </row>
        <row r="1331">
          <cell r="A1331" t="str">
            <v>RHZSPX</v>
          </cell>
        </row>
        <row r="1332">
          <cell r="A1332" t="str">
            <v>RIBRUB</v>
          </cell>
        </row>
        <row r="1333">
          <cell r="A1333" t="str">
            <v>RIBSPI</v>
          </cell>
        </row>
        <row r="1334">
          <cell r="A1334" t="str">
            <v>RICCHA</v>
          </cell>
        </row>
        <row r="1335">
          <cell r="A1335" t="str">
            <v>RICMUL</v>
          </cell>
        </row>
        <row r="1336">
          <cell r="A1336" t="str">
            <v>RICPIN</v>
          </cell>
        </row>
        <row r="1337">
          <cell r="A1337" t="str">
            <v>RICSIN</v>
          </cell>
        </row>
        <row r="1338">
          <cell r="A1338" t="str">
            <v>RICSPX</v>
          </cell>
        </row>
        <row r="1339">
          <cell r="A1339" t="str">
            <v>RIIFLU</v>
          </cell>
        </row>
        <row r="1340">
          <cell r="A1340" t="str">
            <v>RIIHUE</v>
          </cell>
        </row>
        <row r="1341">
          <cell r="A1341" t="str">
            <v>RIIRHE</v>
          </cell>
        </row>
        <row r="1342">
          <cell r="A1342" t="str">
            <v>RIISPX</v>
          </cell>
        </row>
        <row r="1343">
          <cell r="A1343" t="str">
            <v>RIONAT</v>
          </cell>
        </row>
        <row r="1344">
          <cell r="A1344" t="str">
            <v>RIVSPX</v>
          </cell>
        </row>
        <row r="1345">
          <cell r="A1345" t="str">
            <v>ROECAC</v>
          </cell>
        </row>
        <row r="1346">
          <cell r="A1346" t="str">
            <v>ROECAN</v>
          </cell>
        </row>
        <row r="1347">
          <cell r="A1347" t="str">
            <v>RORAMP</v>
          </cell>
        </row>
        <row r="1348">
          <cell r="A1348" t="str">
            <v>RORISL</v>
          </cell>
        </row>
        <row r="1349">
          <cell r="A1349" t="str">
            <v>RORMIC</v>
          </cell>
        </row>
        <row r="1350">
          <cell r="A1350" t="str">
            <v>RORNAS</v>
          </cell>
        </row>
        <row r="1351">
          <cell r="A1351" t="str">
            <v>RORPAL</v>
          </cell>
        </row>
        <row r="1352">
          <cell r="A1352" t="str">
            <v>RORPYR</v>
          </cell>
        </row>
        <row r="1353">
          <cell r="A1353" t="str">
            <v>RORSPX</v>
          </cell>
        </row>
        <row r="1354">
          <cell r="A1354" t="str">
            <v>RORSTY</v>
          </cell>
        </row>
        <row r="1355">
          <cell r="A1355" t="str">
            <v>RORSYL</v>
          </cell>
        </row>
        <row r="1356">
          <cell r="A1356" t="str">
            <v>RORXAN</v>
          </cell>
        </row>
        <row r="1357">
          <cell r="A1357" t="str">
            <v>RORXAR</v>
          </cell>
        </row>
        <row r="1358">
          <cell r="A1358" t="str">
            <v>RORXER</v>
          </cell>
        </row>
        <row r="1359">
          <cell r="A1359" t="str">
            <v>RORXST</v>
          </cell>
        </row>
        <row r="1360">
          <cell r="A1360" t="str">
            <v>ROTFIL</v>
          </cell>
        </row>
        <row r="1361">
          <cell r="A1361" t="str">
            <v>ROTIND</v>
          </cell>
        </row>
        <row r="1362">
          <cell r="A1362" t="str">
            <v>RUBCAE</v>
          </cell>
        </row>
        <row r="1363">
          <cell r="A1363" t="str">
            <v>RUBFRU</v>
          </cell>
        </row>
        <row r="1364">
          <cell r="A1364" t="str">
            <v>RUBIDA</v>
          </cell>
        </row>
        <row r="1365">
          <cell r="A1365" t="str">
            <v>RUBPRU</v>
          </cell>
        </row>
        <row r="1366">
          <cell r="A1366" t="str">
            <v>RUBSPX</v>
          </cell>
        </row>
        <row r="1367">
          <cell r="A1367" t="str">
            <v>RUIPER</v>
          </cell>
        </row>
        <row r="1368">
          <cell r="A1368" t="str">
            <v>RUMALP</v>
          </cell>
        </row>
        <row r="1369">
          <cell r="A1369" t="str">
            <v>RUMAQU</v>
          </cell>
        </row>
        <row r="1370">
          <cell r="A1370" t="str">
            <v>RUMCON</v>
          </cell>
        </row>
        <row r="1371">
          <cell r="A1371" t="str">
            <v>RUMCRI</v>
          </cell>
        </row>
        <row r="1372">
          <cell r="A1372" t="str">
            <v>RUMHYD</v>
          </cell>
        </row>
        <row r="1373">
          <cell r="A1373" t="str">
            <v>RUMLON</v>
          </cell>
        </row>
        <row r="1374">
          <cell r="A1374" t="str">
            <v>RUMMAR</v>
          </cell>
        </row>
        <row r="1375">
          <cell r="A1375" t="str">
            <v>RUMOBO</v>
          </cell>
        </row>
        <row r="1376">
          <cell r="A1376" t="str">
            <v>RUMOBT</v>
          </cell>
        </row>
        <row r="1377">
          <cell r="A1377" t="str">
            <v>RUMPAL</v>
          </cell>
        </row>
        <row r="1378">
          <cell r="A1378" t="str">
            <v>RUMSAN</v>
          </cell>
        </row>
        <row r="1379">
          <cell r="A1379" t="str">
            <v>RUMSPX</v>
          </cell>
        </row>
        <row r="1380">
          <cell r="A1380" t="str">
            <v>RUPCIR</v>
          </cell>
        </row>
        <row r="1381">
          <cell r="A1381" t="str">
            <v>RUPDRE</v>
          </cell>
        </row>
        <row r="1382">
          <cell r="A1382" t="str">
            <v>RUPMAR</v>
          </cell>
        </row>
        <row r="1383">
          <cell r="A1383" t="str">
            <v>SACRAV</v>
          </cell>
        </row>
        <row r="1384">
          <cell r="A1384" t="str">
            <v>SACSPO</v>
          </cell>
        </row>
        <row r="1385">
          <cell r="A1385" t="str">
            <v>SAGGRA</v>
          </cell>
        </row>
        <row r="1386">
          <cell r="A1386" t="str">
            <v>SAGLAT</v>
          </cell>
        </row>
        <row r="1387">
          <cell r="A1387" t="str">
            <v>SAGNAT</v>
          </cell>
        </row>
        <row r="1388">
          <cell r="A1388" t="str">
            <v>SAGRIG</v>
          </cell>
        </row>
        <row r="1389">
          <cell r="A1389" t="str">
            <v>SAGSAG</v>
          </cell>
        </row>
        <row r="1390">
          <cell r="A1390" t="str">
            <v>SAGSPX</v>
          </cell>
        </row>
        <row r="1391">
          <cell r="A1391" t="str">
            <v>SAGSUB</v>
          </cell>
        </row>
        <row r="1392">
          <cell r="A1392" t="str">
            <v>SAINOD</v>
          </cell>
        </row>
        <row r="1393">
          <cell r="A1393" t="str">
            <v>SAIPRO</v>
          </cell>
        </row>
        <row r="1394">
          <cell r="A1394" t="str">
            <v>SAISPX</v>
          </cell>
        </row>
        <row r="1395">
          <cell r="A1395" t="str">
            <v>SALMOL</v>
          </cell>
        </row>
        <row r="1396">
          <cell r="A1396" t="str">
            <v>SALNAT</v>
          </cell>
        </row>
        <row r="1397">
          <cell r="A1397" t="str">
            <v>SAMVAL</v>
          </cell>
        </row>
        <row r="1398">
          <cell r="A1398" t="str">
            <v>SANOFF</v>
          </cell>
        </row>
        <row r="1399">
          <cell r="A1399" t="str">
            <v>SAOVIT</v>
          </cell>
        </row>
        <row r="1400">
          <cell r="A1400" t="str">
            <v>SAPOFF</v>
          </cell>
        </row>
        <row r="1401">
          <cell r="A1401" t="str">
            <v>SAPSPX</v>
          </cell>
        </row>
        <row r="1402">
          <cell r="A1402" t="str">
            <v>SAXSPX</v>
          </cell>
        </row>
        <row r="1403">
          <cell r="A1403" t="str">
            <v>SAXSTE</v>
          </cell>
        </row>
        <row r="1404">
          <cell r="A1404" t="str">
            <v>SAXSTO</v>
          </cell>
        </row>
        <row r="1405">
          <cell r="A1405" t="str">
            <v>SAXSTR</v>
          </cell>
        </row>
        <row r="1406">
          <cell r="A1406" t="str">
            <v>SCANEM</v>
          </cell>
        </row>
        <row r="1407">
          <cell r="A1407" t="str">
            <v>SCAPAI</v>
          </cell>
        </row>
        <row r="1408">
          <cell r="A1408" t="str">
            <v>SCAPAL</v>
          </cell>
        </row>
        <row r="1409">
          <cell r="A1409" t="str">
            <v>SCASPX</v>
          </cell>
        </row>
        <row r="1410">
          <cell r="A1410" t="str">
            <v>SCASUB</v>
          </cell>
        </row>
        <row r="1411">
          <cell r="A1411" t="str">
            <v>SCAULI</v>
          </cell>
        </row>
        <row r="1412">
          <cell r="A1412" t="str">
            <v>SCAUND</v>
          </cell>
        </row>
        <row r="1413">
          <cell r="A1413" t="str">
            <v>SCDARU</v>
          </cell>
        </row>
        <row r="1414">
          <cell r="A1414" t="str">
            <v>SCDGIG</v>
          </cell>
        </row>
        <row r="1415">
          <cell r="A1415" t="str">
            <v>SCDPRA</v>
          </cell>
        </row>
        <row r="1416">
          <cell r="A1416" t="str">
            <v>SCEPAL</v>
          </cell>
        </row>
        <row r="1417">
          <cell r="A1417" t="str">
            <v>SCHSPX</v>
          </cell>
        </row>
        <row r="1418">
          <cell r="A1418" t="str">
            <v>SCICER</v>
          </cell>
        </row>
        <row r="1419">
          <cell r="A1419" t="str">
            <v>SCIFLU</v>
          </cell>
        </row>
        <row r="1420">
          <cell r="A1420" t="str">
            <v>SCIHOL</v>
          </cell>
        </row>
        <row r="1421">
          <cell r="A1421" t="str">
            <v>SCILAC</v>
          </cell>
        </row>
        <row r="1422">
          <cell r="A1422" t="str">
            <v>SCIMAR</v>
          </cell>
        </row>
        <row r="1423">
          <cell r="A1423" t="str">
            <v>SCISET</v>
          </cell>
        </row>
        <row r="1424">
          <cell r="A1424" t="str">
            <v>SCISPX</v>
          </cell>
        </row>
        <row r="1425">
          <cell r="A1425" t="str">
            <v>SCISTR</v>
          </cell>
        </row>
        <row r="1426">
          <cell r="A1426" t="str">
            <v>SCISYL</v>
          </cell>
        </row>
        <row r="1427">
          <cell r="A1427" t="str">
            <v>SCITAB</v>
          </cell>
        </row>
        <row r="1428">
          <cell r="A1428" t="str">
            <v>SCITRI</v>
          </cell>
        </row>
        <row r="1429">
          <cell r="A1429" t="str">
            <v>SCMPLU</v>
          </cell>
        </row>
        <row r="1430">
          <cell r="A1430" t="str">
            <v>SCNLAC</v>
          </cell>
        </row>
        <row r="1431">
          <cell r="A1431" t="str">
            <v>SCNPUN</v>
          </cell>
        </row>
        <row r="1432">
          <cell r="A1432" t="str">
            <v>SCNSPX</v>
          </cell>
        </row>
        <row r="1433">
          <cell r="A1433" t="str">
            <v>SCNSUP</v>
          </cell>
        </row>
        <row r="1434">
          <cell r="A1434" t="str">
            <v>SCNTAB</v>
          </cell>
        </row>
        <row r="1435">
          <cell r="A1435" t="str">
            <v>SCNTRI</v>
          </cell>
        </row>
        <row r="1436">
          <cell r="A1436" t="str">
            <v>SCNXCA</v>
          </cell>
        </row>
        <row r="1437">
          <cell r="A1437" t="str">
            <v>SCOFES</v>
          </cell>
        </row>
        <row r="1438">
          <cell r="A1438" t="str">
            <v>SCPHOL</v>
          </cell>
        </row>
        <row r="1439">
          <cell r="A1439" t="str">
            <v>SCRAUR</v>
          </cell>
        </row>
        <row r="1440">
          <cell r="A1440" t="str">
            <v>SCRNOD</v>
          </cell>
        </row>
        <row r="1441">
          <cell r="A1441" t="str">
            <v>SCROBL</v>
          </cell>
        </row>
        <row r="1442">
          <cell r="A1442" t="str">
            <v>SCRSPX</v>
          </cell>
        </row>
        <row r="1443">
          <cell r="A1443" t="str">
            <v>SCRUMB</v>
          </cell>
        </row>
        <row r="1444">
          <cell r="A1444" t="str">
            <v>SCSAGA</v>
          </cell>
        </row>
        <row r="1445">
          <cell r="A1445" t="str">
            <v>SCSALP</v>
          </cell>
        </row>
        <row r="1446">
          <cell r="A1446" t="str">
            <v>SCSAPO</v>
          </cell>
        </row>
        <row r="1447">
          <cell r="A1447" t="str">
            <v>SCSPLA</v>
          </cell>
        </row>
        <row r="1448">
          <cell r="A1448" t="str">
            <v>SCSRIV</v>
          </cell>
        </row>
        <row r="1449">
          <cell r="A1449" t="str">
            <v>SCSSPX</v>
          </cell>
        </row>
        <row r="1450">
          <cell r="A1450" t="str">
            <v>SCUGAL</v>
          </cell>
        </row>
        <row r="1451">
          <cell r="A1451" t="str">
            <v>SCUMIN</v>
          </cell>
        </row>
        <row r="1452">
          <cell r="A1452" t="str">
            <v>SCYSPX</v>
          </cell>
        </row>
        <row r="1453">
          <cell r="A1453" t="str">
            <v>SCZSPX</v>
          </cell>
        </row>
        <row r="1454">
          <cell r="A1454" t="str">
            <v>SEASEL</v>
          </cell>
        </row>
        <row r="1455">
          <cell r="A1455" t="str">
            <v>SEDVIL</v>
          </cell>
        </row>
        <row r="1456">
          <cell r="A1456" t="str">
            <v>SELCAR</v>
          </cell>
        </row>
        <row r="1457">
          <cell r="A1457" t="str">
            <v>SENAQU</v>
          </cell>
        </row>
        <row r="1458">
          <cell r="A1458" t="str">
            <v>SENCON</v>
          </cell>
        </row>
        <row r="1459">
          <cell r="A1459" t="str">
            <v>SENINT</v>
          </cell>
        </row>
        <row r="1460">
          <cell r="A1460" t="str">
            <v>SENJAC</v>
          </cell>
        </row>
        <row r="1461">
          <cell r="A1461" t="str">
            <v>SENPAL</v>
          </cell>
        </row>
        <row r="1462">
          <cell r="A1462" t="str">
            <v>SENSAR</v>
          </cell>
        </row>
        <row r="1463">
          <cell r="A1463" t="str">
            <v>SENSPX</v>
          </cell>
        </row>
        <row r="1464">
          <cell r="A1464" t="str">
            <v>SENVUL</v>
          </cell>
        </row>
        <row r="1465">
          <cell r="A1465" t="str">
            <v>SETSPX</v>
          </cell>
        </row>
        <row r="1466">
          <cell r="A1466" t="str">
            <v>SHIRIV</v>
          </cell>
        </row>
        <row r="1467">
          <cell r="A1467" t="str">
            <v>SHONIG</v>
          </cell>
        </row>
        <row r="1468">
          <cell r="A1468" t="str">
            <v>SIBEUR</v>
          </cell>
        </row>
        <row r="1469">
          <cell r="A1469" t="str">
            <v>SICANG</v>
          </cell>
        </row>
        <row r="1470">
          <cell r="A1470" t="str">
            <v>SIEERE</v>
          </cell>
        </row>
        <row r="1471">
          <cell r="A1471" t="str">
            <v>SILFLF</v>
          </cell>
        </row>
        <row r="1472">
          <cell r="A1472" t="str">
            <v>SINARV</v>
          </cell>
        </row>
        <row r="1473">
          <cell r="A1473" t="str">
            <v>SIRSPX</v>
          </cell>
        </row>
        <row r="1474">
          <cell r="A1474" t="str">
            <v>SIUERE</v>
          </cell>
        </row>
        <row r="1475">
          <cell r="A1475" t="str">
            <v>SIUINU</v>
          </cell>
        </row>
        <row r="1476">
          <cell r="A1476" t="str">
            <v>SIULAT</v>
          </cell>
        </row>
        <row r="1477">
          <cell r="A1477" t="str">
            <v>SIUSPX</v>
          </cell>
        </row>
        <row r="1478">
          <cell r="A1478" t="str">
            <v>SOAAME</v>
          </cell>
        </row>
        <row r="1479">
          <cell r="A1479" t="str">
            <v>SOADUL</v>
          </cell>
        </row>
        <row r="1480">
          <cell r="A1480" t="str">
            <v>SOALYC</v>
          </cell>
        </row>
        <row r="1481">
          <cell r="A1481" t="str">
            <v>SOANIG</v>
          </cell>
        </row>
        <row r="1482">
          <cell r="A1482" t="str">
            <v>SOASPX</v>
          </cell>
        </row>
        <row r="1483">
          <cell r="A1483" t="str">
            <v>SOCOLE</v>
          </cell>
        </row>
        <row r="1484">
          <cell r="A1484" t="str">
            <v>SOESOL</v>
          </cell>
        </row>
        <row r="1485">
          <cell r="A1485" t="str">
            <v>SOLCAG</v>
          </cell>
        </row>
        <row r="1486">
          <cell r="A1486" t="str">
            <v>SOLGIG</v>
          </cell>
        </row>
        <row r="1487">
          <cell r="A1487" t="str">
            <v>SOLGLA</v>
          </cell>
        </row>
        <row r="1488">
          <cell r="A1488" t="str">
            <v>SOLSPX</v>
          </cell>
        </row>
        <row r="1489">
          <cell r="A1489" t="str">
            <v>SONCRE</v>
          </cell>
        </row>
        <row r="1490">
          <cell r="A1490" t="str">
            <v>SONGRA</v>
          </cell>
        </row>
        <row r="1491">
          <cell r="A1491" t="str">
            <v>SONPUM</v>
          </cell>
        </row>
        <row r="1492">
          <cell r="A1492" t="str">
            <v>SORCOS</v>
          </cell>
        </row>
        <row r="1493">
          <cell r="A1493" t="str">
            <v>SORREV</v>
          </cell>
        </row>
        <row r="1494">
          <cell r="A1494" t="str">
            <v>SPAANG</v>
          </cell>
        </row>
        <row r="1495">
          <cell r="A1495" t="str">
            <v>SPAAXE</v>
          </cell>
        </row>
        <row r="1496">
          <cell r="A1496" t="str">
            <v>SPAEMB</v>
          </cell>
        </row>
        <row r="1497">
          <cell r="A1497" t="str">
            <v>SPAEME</v>
          </cell>
        </row>
        <row r="1498">
          <cell r="A1498" t="str">
            <v>SPAEML</v>
          </cell>
        </row>
        <row r="1499">
          <cell r="A1499" t="str">
            <v>SPAERE</v>
          </cell>
        </row>
        <row r="1500">
          <cell r="A1500" t="str">
            <v>SPAERM</v>
          </cell>
        </row>
        <row r="1501">
          <cell r="A1501" t="str">
            <v>SPAERN</v>
          </cell>
        </row>
        <row r="1502">
          <cell r="A1502" t="str">
            <v>SPAERO</v>
          </cell>
        </row>
        <row r="1503">
          <cell r="A1503" t="str">
            <v>SPAERR</v>
          </cell>
        </row>
        <row r="1504">
          <cell r="A1504" t="str">
            <v>SPAGLO</v>
          </cell>
        </row>
        <row r="1505">
          <cell r="A1505" t="str">
            <v>SPAGRA</v>
          </cell>
        </row>
        <row r="1506">
          <cell r="A1506" t="str">
            <v>SPAHYP</v>
          </cell>
        </row>
        <row r="1507">
          <cell r="A1507" t="str">
            <v>SPAMIN</v>
          </cell>
        </row>
        <row r="1508">
          <cell r="A1508" t="str">
            <v>SPANAT</v>
          </cell>
        </row>
        <row r="1509">
          <cell r="A1509" t="str">
            <v>SPASPX</v>
          </cell>
        </row>
        <row r="1510">
          <cell r="A1510" t="str">
            <v>SPESPX</v>
          </cell>
        </row>
        <row r="1511">
          <cell r="A1511" t="str">
            <v>SPGRUB</v>
          </cell>
        </row>
        <row r="1512">
          <cell r="A1512" t="str">
            <v>SPHANG</v>
          </cell>
        </row>
        <row r="1513">
          <cell r="A1513" t="str">
            <v>SPHAUR</v>
          </cell>
        </row>
        <row r="1514">
          <cell r="A1514" t="str">
            <v>SPHCAP</v>
          </cell>
        </row>
        <row r="1515">
          <cell r="A1515" t="str">
            <v>SPHDEN</v>
          </cell>
        </row>
        <row r="1516">
          <cell r="A1516" t="str">
            <v>SPHFAL</v>
          </cell>
        </row>
        <row r="1517">
          <cell r="A1517" t="str">
            <v>SPHFIM</v>
          </cell>
        </row>
        <row r="1518">
          <cell r="A1518" t="str">
            <v>SPHFLE</v>
          </cell>
        </row>
        <row r="1519">
          <cell r="A1519" t="str">
            <v>SPHPAA</v>
          </cell>
        </row>
        <row r="1520">
          <cell r="A1520" t="str">
            <v>SPHPAI</v>
          </cell>
        </row>
        <row r="1521">
          <cell r="A1521" t="str">
            <v>SPHPAL</v>
          </cell>
        </row>
        <row r="1522">
          <cell r="A1522" t="str">
            <v>SPHSPX</v>
          </cell>
        </row>
        <row r="1523">
          <cell r="A1523" t="str">
            <v>SPHSQU</v>
          </cell>
        </row>
        <row r="1524">
          <cell r="A1524" t="str">
            <v>SPHSUB</v>
          </cell>
        </row>
        <row r="1525">
          <cell r="A1525" t="str">
            <v>SPISPX</v>
          </cell>
        </row>
        <row r="1526">
          <cell r="A1526" t="str">
            <v>SPLRUB</v>
          </cell>
        </row>
        <row r="1527">
          <cell r="A1527" t="str">
            <v>SPNAES</v>
          </cell>
        </row>
        <row r="1528">
          <cell r="A1528" t="str">
            <v>SPOIND</v>
          </cell>
        </row>
        <row r="1529">
          <cell r="A1529" t="str">
            <v>SPOINP</v>
          </cell>
        </row>
        <row r="1530">
          <cell r="A1530" t="str">
            <v>SPOINY</v>
          </cell>
        </row>
        <row r="1531">
          <cell r="A1531" t="str">
            <v>SPRPOL</v>
          </cell>
        </row>
        <row r="1532">
          <cell r="A1532" t="str">
            <v>SPTNAT</v>
          </cell>
        </row>
        <row r="1533">
          <cell r="A1533" t="str">
            <v>SPTSPX</v>
          </cell>
        </row>
        <row r="1534">
          <cell r="A1534" t="str">
            <v>SPUSPX</v>
          </cell>
        </row>
        <row r="1535">
          <cell r="A1535" t="str">
            <v>STAPAL</v>
          </cell>
        </row>
        <row r="1536">
          <cell r="A1536" t="str">
            <v>STAREC</v>
          </cell>
        </row>
        <row r="1537">
          <cell r="A1537" t="str">
            <v>STASPX</v>
          </cell>
        </row>
        <row r="1538">
          <cell r="A1538" t="str">
            <v>STASYL</v>
          </cell>
        </row>
        <row r="1539">
          <cell r="A1539" t="str">
            <v>STEALS</v>
          </cell>
        </row>
        <row r="1540">
          <cell r="A1540" t="str">
            <v>STEGRA</v>
          </cell>
        </row>
        <row r="1541">
          <cell r="A1541" t="str">
            <v>STEHOL</v>
          </cell>
        </row>
        <row r="1542">
          <cell r="A1542" t="str">
            <v>STEMED</v>
          </cell>
        </row>
        <row r="1543">
          <cell r="A1543" t="str">
            <v>STENEM</v>
          </cell>
        </row>
        <row r="1544">
          <cell r="A1544" t="str">
            <v>STEPAL</v>
          </cell>
        </row>
        <row r="1545">
          <cell r="A1545" t="str">
            <v>STEULI</v>
          </cell>
        </row>
        <row r="1546">
          <cell r="A1546" t="str">
            <v>STGSPX</v>
          </cell>
        </row>
        <row r="1547">
          <cell r="A1547" t="str">
            <v>STISPX</v>
          </cell>
        </row>
        <row r="1548">
          <cell r="A1548" t="str">
            <v>STITEN</v>
          </cell>
        </row>
        <row r="1549">
          <cell r="A1549" t="str">
            <v>STMSTR</v>
          </cell>
        </row>
        <row r="1550">
          <cell r="A1550" t="str">
            <v>STRALO</v>
          </cell>
        </row>
        <row r="1551">
          <cell r="A1551" t="str">
            <v>STUFIL</v>
          </cell>
        </row>
        <row r="1552">
          <cell r="A1552" t="str">
            <v>STUHEL</v>
          </cell>
        </row>
        <row r="1553">
          <cell r="A1553" t="str">
            <v>STUPEC</v>
          </cell>
        </row>
        <row r="1554">
          <cell r="A1554" t="str">
            <v>SUBAQU</v>
          </cell>
        </row>
        <row r="1555">
          <cell r="A1555" t="str">
            <v>SUCPRA</v>
          </cell>
        </row>
        <row r="1556">
          <cell r="A1556" t="str">
            <v>SYMOFF</v>
          </cell>
        </row>
        <row r="1557">
          <cell r="A1557" t="str">
            <v>SYMSPX</v>
          </cell>
        </row>
        <row r="1558">
          <cell r="A1558" t="str">
            <v>SYNINT</v>
          </cell>
        </row>
        <row r="1559">
          <cell r="A1559" t="str">
            <v>SYNLAT</v>
          </cell>
        </row>
        <row r="1560">
          <cell r="A1560" t="str">
            <v>SYNMON</v>
          </cell>
        </row>
        <row r="1561">
          <cell r="A1561" t="str">
            <v>SYPLAN</v>
          </cell>
        </row>
        <row r="1562">
          <cell r="A1562" t="str">
            <v>TABFLO</v>
          </cell>
        </row>
        <row r="1563">
          <cell r="A1563" t="str">
            <v>TABSPX</v>
          </cell>
        </row>
        <row r="1564">
          <cell r="A1564" t="str">
            <v>TANVUL</v>
          </cell>
        </row>
        <row r="1565">
          <cell r="A1565" t="str">
            <v>TAXBAC</v>
          </cell>
        </row>
        <row r="1566">
          <cell r="A1566" t="str">
            <v>TAXBAF</v>
          </cell>
        </row>
        <row r="1567">
          <cell r="A1567" t="str">
            <v>TEHINT</v>
          </cell>
        </row>
        <row r="1568">
          <cell r="A1568" t="str">
            <v>TEPPAL</v>
          </cell>
        </row>
        <row r="1569">
          <cell r="A1569" t="str">
            <v>TETSPX</v>
          </cell>
        </row>
        <row r="1570">
          <cell r="A1570" t="str">
            <v>TEUSCO</v>
          </cell>
        </row>
        <row r="1571">
          <cell r="A1571" t="str">
            <v>THAALO</v>
          </cell>
        </row>
        <row r="1572">
          <cell r="A1572" t="str">
            <v>THEPAL</v>
          </cell>
        </row>
        <row r="1573">
          <cell r="A1573" t="str">
            <v>THLFLA</v>
          </cell>
        </row>
        <row r="1574">
          <cell r="A1574" t="str">
            <v>THMALO</v>
          </cell>
        </row>
        <row r="1575">
          <cell r="A1575" t="str">
            <v>THOHIS</v>
          </cell>
        </row>
        <row r="1576">
          <cell r="A1576" t="str">
            <v>THORAM</v>
          </cell>
        </row>
        <row r="1577">
          <cell r="A1577" t="str">
            <v>THOSPX</v>
          </cell>
        </row>
        <row r="1578">
          <cell r="A1578" t="str">
            <v>THRVER</v>
          </cell>
        </row>
        <row r="1579">
          <cell r="A1579" t="str">
            <v>THUSPX</v>
          </cell>
        </row>
        <row r="1580">
          <cell r="A1580" t="str">
            <v>THYPAL</v>
          </cell>
        </row>
        <row r="1581">
          <cell r="A1581" t="str">
            <v>TOLGLO</v>
          </cell>
        </row>
        <row r="1582">
          <cell r="A1582" t="str">
            <v>TOLINT</v>
          </cell>
        </row>
        <row r="1583">
          <cell r="A1583" t="str">
            <v>TOLPRO</v>
          </cell>
        </row>
        <row r="1584">
          <cell r="A1584" t="str">
            <v>TOLSPX</v>
          </cell>
        </row>
        <row r="1585">
          <cell r="A1585" t="str">
            <v>TOMNIT</v>
          </cell>
        </row>
        <row r="1586">
          <cell r="A1586" t="str">
            <v>TORLAT</v>
          </cell>
        </row>
        <row r="1587">
          <cell r="A1587" t="str">
            <v>TORSUB</v>
          </cell>
        </row>
        <row r="1588">
          <cell r="A1588" t="str">
            <v>TOYSPX</v>
          </cell>
        </row>
        <row r="1589">
          <cell r="A1589" t="str">
            <v>TRANAT</v>
          </cell>
        </row>
        <row r="1590">
          <cell r="A1590" t="str">
            <v>TRCTOM</v>
          </cell>
        </row>
        <row r="1591">
          <cell r="A1591" t="str">
            <v>TRDVER</v>
          </cell>
        </row>
        <row r="1592">
          <cell r="A1592" t="str">
            <v>TRFARV</v>
          </cell>
        </row>
        <row r="1593">
          <cell r="A1593" t="str">
            <v>TRFAUR</v>
          </cell>
        </row>
        <row r="1594">
          <cell r="A1594" t="str">
            <v>TRFFRA</v>
          </cell>
        </row>
        <row r="1595">
          <cell r="A1595" t="str">
            <v>TRFPAT</v>
          </cell>
        </row>
        <row r="1596">
          <cell r="A1596" t="str">
            <v>TRFREP</v>
          </cell>
        </row>
        <row r="1597">
          <cell r="A1597" t="str">
            <v>TRFSPX</v>
          </cell>
        </row>
        <row r="1598">
          <cell r="A1598" t="str">
            <v>TRGPAL</v>
          </cell>
        </row>
        <row r="1599">
          <cell r="A1599" t="str">
            <v>TRHALP</v>
          </cell>
        </row>
        <row r="1600">
          <cell r="A1600" t="str">
            <v>TRHCES</v>
          </cell>
        </row>
        <row r="1601">
          <cell r="A1601" t="str">
            <v>TRISPX</v>
          </cell>
        </row>
        <row r="1602">
          <cell r="A1602" t="str">
            <v>TRNSPX</v>
          </cell>
        </row>
        <row r="1603">
          <cell r="A1603" t="str">
            <v>TROEUR</v>
          </cell>
        </row>
        <row r="1604">
          <cell r="A1604" t="str">
            <v>TRPRAV</v>
          </cell>
        </row>
        <row r="1605">
          <cell r="A1605" t="str">
            <v>TUSFAR</v>
          </cell>
        </row>
        <row r="1606">
          <cell r="A1606" t="str">
            <v>TYPANG</v>
          </cell>
        </row>
        <row r="1607">
          <cell r="A1607" t="str">
            <v>TYPDOM</v>
          </cell>
        </row>
        <row r="1608">
          <cell r="A1608" t="str">
            <v>TYPLAT</v>
          </cell>
        </row>
        <row r="1609">
          <cell r="A1609" t="str">
            <v>TYPLAX</v>
          </cell>
        </row>
        <row r="1610">
          <cell r="A1610" t="str">
            <v>TYPMIN</v>
          </cell>
        </row>
        <row r="1611">
          <cell r="A1611" t="str">
            <v>TYPSHU</v>
          </cell>
        </row>
        <row r="1612">
          <cell r="A1612" t="str">
            <v>TYPSPX</v>
          </cell>
        </row>
        <row r="1613">
          <cell r="A1613" t="str">
            <v>ULOSPX</v>
          </cell>
        </row>
        <row r="1614">
          <cell r="A1614" t="str">
            <v>ULTCRI</v>
          </cell>
        </row>
        <row r="1615">
          <cell r="A1615" t="str">
            <v>ULVCOM</v>
          </cell>
        </row>
        <row r="1616">
          <cell r="A1616" t="str">
            <v>ULVINT</v>
          </cell>
        </row>
        <row r="1617">
          <cell r="A1617" t="str">
            <v>ULVSPX</v>
          </cell>
        </row>
        <row r="1618">
          <cell r="A1618" t="str">
            <v>URTDIO</v>
          </cell>
        </row>
        <row r="1619">
          <cell r="A1619" t="str">
            <v>UTRAUS</v>
          </cell>
        </row>
        <row r="1620">
          <cell r="A1620" t="str">
            <v>UTRBRE</v>
          </cell>
        </row>
        <row r="1621">
          <cell r="A1621" t="str">
            <v>UTRGIB</v>
          </cell>
        </row>
        <row r="1622">
          <cell r="A1622" t="str">
            <v>UTRINT</v>
          </cell>
        </row>
        <row r="1623">
          <cell r="A1623" t="str">
            <v>UTRMIN</v>
          </cell>
        </row>
        <row r="1624">
          <cell r="A1624" t="str">
            <v>UTROCH</v>
          </cell>
        </row>
        <row r="1625">
          <cell r="A1625" t="str">
            <v>UTRSPX</v>
          </cell>
        </row>
        <row r="1626">
          <cell r="A1626" t="str">
            <v>UTRSTY</v>
          </cell>
        </row>
        <row r="1627">
          <cell r="A1627" t="str">
            <v>UTRVUL</v>
          </cell>
        </row>
        <row r="1628">
          <cell r="A1628" t="str">
            <v>VACVIT</v>
          </cell>
        </row>
        <row r="1629">
          <cell r="A1629" t="str">
            <v>VAEDIO</v>
          </cell>
        </row>
        <row r="1630">
          <cell r="A1630" t="str">
            <v>VAEOFF</v>
          </cell>
        </row>
        <row r="1631">
          <cell r="A1631" t="str">
            <v>VAEOFR</v>
          </cell>
        </row>
        <row r="1632">
          <cell r="A1632" t="str">
            <v>VALSPI</v>
          </cell>
        </row>
        <row r="1633">
          <cell r="A1633" t="str">
            <v>VAUSPX</v>
          </cell>
        </row>
        <row r="1634">
          <cell r="A1634" t="str">
            <v>VEAALB</v>
          </cell>
        </row>
        <row r="1635">
          <cell r="A1635" t="str">
            <v>VEBOFF</v>
          </cell>
        </row>
        <row r="1636">
          <cell r="A1636" t="str">
            <v>VERANA</v>
          </cell>
        </row>
        <row r="1637">
          <cell r="A1637" t="str">
            <v>VERANG</v>
          </cell>
        </row>
        <row r="1638">
          <cell r="A1638" t="str">
            <v>VERANL</v>
          </cell>
        </row>
        <row r="1639">
          <cell r="A1639" t="str">
            <v>VERANN</v>
          </cell>
        </row>
        <row r="1640">
          <cell r="A1640" t="str">
            <v>VERANO</v>
          </cell>
        </row>
        <row r="1641">
          <cell r="A1641" t="str">
            <v>VERANQ</v>
          </cell>
        </row>
        <row r="1642">
          <cell r="A1642" t="str">
            <v>VERBEC</v>
          </cell>
        </row>
        <row r="1643">
          <cell r="A1643" t="str">
            <v>VERCAT</v>
          </cell>
        </row>
        <row r="1644">
          <cell r="A1644" t="str">
            <v>VERFIL</v>
          </cell>
        </row>
        <row r="1645">
          <cell r="A1645" t="str">
            <v>VERLON</v>
          </cell>
        </row>
        <row r="1646">
          <cell r="A1646" t="str">
            <v>VERMON</v>
          </cell>
        </row>
        <row r="1647">
          <cell r="A1647" t="str">
            <v>VERSCU</v>
          </cell>
        </row>
        <row r="1648">
          <cell r="A1648" t="str">
            <v>VERSPX</v>
          </cell>
        </row>
        <row r="1649">
          <cell r="A1649" t="str">
            <v>VERXLA</v>
          </cell>
        </row>
        <row r="1650">
          <cell r="A1650" t="str">
            <v>VEUPRA</v>
          </cell>
        </row>
        <row r="1651">
          <cell r="A1651" t="str">
            <v>VEUSPX</v>
          </cell>
        </row>
        <row r="1652">
          <cell r="A1652" t="str">
            <v>VIBOPU</v>
          </cell>
        </row>
        <row r="1653">
          <cell r="A1653" t="str">
            <v>VIOPAL</v>
          </cell>
        </row>
        <row r="1654">
          <cell r="A1654" t="str">
            <v>VIOSPX</v>
          </cell>
        </row>
        <row r="1655">
          <cell r="A1655" t="str">
            <v>WAHHED</v>
          </cell>
        </row>
        <row r="1656">
          <cell r="A1656" t="str">
            <v>WAREXA</v>
          </cell>
        </row>
        <row r="1657">
          <cell r="A1657" t="str">
            <v>WARFLU</v>
          </cell>
        </row>
        <row r="1658">
          <cell r="A1658" t="str">
            <v>WARSAR</v>
          </cell>
        </row>
        <row r="1659">
          <cell r="A1659" t="str">
            <v>WOLARH</v>
          </cell>
        </row>
        <row r="1660">
          <cell r="A1660" t="str">
            <v>XANSTR</v>
          </cell>
        </row>
        <row r="1661">
          <cell r="A1661" t="str">
            <v>ZANCON</v>
          </cell>
        </row>
        <row r="1662">
          <cell r="A1662" t="str">
            <v>ZANMAJ</v>
          </cell>
        </row>
        <row r="1663">
          <cell r="A1663" t="str">
            <v>ZANOBT</v>
          </cell>
        </row>
        <row r="1664">
          <cell r="A1664" t="str">
            <v>ZANPAD</v>
          </cell>
        </row>
        <row r="1665">
          <cell r="A1665" t="str">
            <v>ZANPAL</v>
          </cell>
        </row>
        <row r="1666">
          <cell r="A1666" t="str">
            <v>ZANPAM</v>
          </cell>
        </row>
        <row r="1667">
          <cell r="A1667" t="str">
            <v>ZANPAP</v>
          </cell>
        </row>
        <row r="1668">
          <cell r="A1668" t="str">
            <v>ZANPED</v>
          </cell>
        </row>
        <row r="1669">
          <cell r="A1669" t="str">
            <v>ZANPEL</v>
          </cell>
        </row>
        <row r="1670">
          <cell r="A1670" t="str">
            <v>ZANSPX</v>
          </cell>
        </row>
        <row r="1671">
          <cell r="A1671" t="str">
            <v>ZATAET</v>
          </cell>
        </row>
        <row r="1672">
          <cell r="A1672" t="str">
            <v>ZIZAQU</v>
          </cell>
        </row>
        <row r="1673">
          <cell r="A1673" t="str">
            <v>ZIZLAT</v>
          </cell>
        </row>
        <row r="1674">
          <cell r="A1674" t="str">
            <v>ZYGSPX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sources"/>
      <sheetName val="Fiche Station"/>
      <sheetName val="Fiche de Prélèvement"/>
      <sheetName val="liste faunistique"/>
      <sheetName val="(Ressources)"/>
      <sheetName val="(Ressource)"/>
      <sheetName val="2-Fiche illustration"/>
    </sheetNames>
    <sheetDataSet>
      <sheetData sheetId="0">
        <row r="7">
          <cell r="B7" t="str">
            <v>þ</v>
          </cell>
        </row>
        <row r="8">
          <cell r="B8" t="str">
            <v>¨</v>
          </cell>
        </row>
        <row r="12">
          <cell r="B12">
            <v>1</v>
          </cell>
        </row>
        <row r="13">
          <cell r="B13">
            <v>2</v>
          </cell>
        </row>
        <row r="14">
          <cell r="B14">
            <v>3</v>
          </cell>
        </row>
        <row r="15">
          <cell r="B15">
            <v>4</v>
          </cell>
        </row>
        <row r="16">
          <cell r="B16">
            <v>5</v>
          </cell>
        </row>
        <row r="17">
          <cell r="B17">
            <v>6</v>
          </cell>
        </row>
        <row r="20">
          <cell r="B20" t="str">
            <v>ü</v>
          </cell>
        </row>
      </sheetData>
      <sheetData sheetId="1"/>
      <sheetData sheetId="2"/>
      <sheetData sheetId="3"/>
      <sheetData sheetId="4" refreshError="1"/>
      <sheetData sheetId="5" refreshError="1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sources"/>
      <sheetName val="Fiche Station"/>
      <sheetName val="Fiche de Prélèvement"/>
      <sheetName val="liste faunistique"/>
      <sheetName val="( LF intermédiaire ) (2)"/>
      <sheetName val="PCE( LF intermédiaire )"/>
    </sheetNames>
    <sheetDataSet>
      <sheetData sheetId="0">
        <row r="7">
          <cell r="B7" t="str">
            <v>þ</v>
          </cell>
        </row>
        <row r="8">
          <cell r="B8" t="str">
            <v>¨</v>
          </cell>
        </row>
        <row r="12">
          <cell r="B12">
            <v>1</v>
          </cell>
        </row>
        <row r="13">
          <cell r="B13">
            <v>2</v>
          </cell>
        </row>
        <row r="14">
          <cell r="B14">
            <v>3</v>
          </cell>
        </row>
        <row r="15">
          <cell r="B15">
            <v>4</v>
          </cell>
        </row>
        <row r="16">
          <cell r="B16">
            <v>5</v>
          </cell>
        </row>
        <row r="17">
          <cell r="B17">
            <v>6</v>
          </cell>
        </row>
        <row r="20">
          <cell r="B20" t="str">
            <v>ü</v>
          </cell>
        </row>
      </sheetData>
      <sheetData sheetId="1"/>
      <sheetData sheetId="2"/>
      <sheetData sheetId="3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 "/>
      <sheetName val="Accueil_LISTE"/>
      <sheetName val="Accueil_STATION"/>
      <sheetName val=" MIV PCE-Fiche illustration"/>
      <sheetName val="MIV PCE-Liste Faunistique"/>
      <sheetName val="MIV PCE-Profils&amp;Co"/>
      <sheetName val="MIV PCE-SoutienBio"/>
      <sheetName val="MIV GCE-Fiche illustration"/>
      <sheetName val="MIV GCE-Transects"/>
      <sheetName val="MIV GCE-SoutienBio-1"/>
      <sheetName val="MIV GCE-Liste Faunistique"/>
      <sheetName val="MIV GCE-Profils&amp;Co"/>
      <sheetName val="DIAT-Fiche illustration"/>
      <sheetName val="DIAT-RappAnalyse"/>
      <sheetName val="DIAT-SoutienBio"/>
      <sheetName val="PHYTO_GCE"/>
      <sheetName val="PHYTO_PE_Véolia"/>
      <sheetName val="PHYTO_PE_AERM"/>
      <sheetName val="PHYTO_PE_AERMC"/>
      <sheetName val="IBMR-Fiche illustration"/>
      <sheetName val="IBMR-Liste Floristique"/>
      <sheetName val="IBMR-Profils&amp;Co"/>
      <sheetName val="IBMR-SoutienBio"/>
      <sheetName val="IBML-A lire"/>
      <sheetName val="IBML-A renseigner"/>
      <sheetName val="IBML-Description générale"/>
      <sheetName val="IBML-Description locale"/>
      <sheetName val="IBML-RELEVE DE ZONE LITTORALE"/>
      <sheetName val="IBML-PROFIL GAUCHE"/>
      <sheetName val="IBML-PROFIL CENTRAL"/>
      <sheetName val="IBML-PROFIL DROIT"/>
      <sheetName val="IBML-Contacts"/>
      <sheetName val="(MIVBaseFichIllu)"/>
      <sheetName val="(MIVBaseSoutBio)"/>
      <sheetName val="(DIATBaseFichIllu)"/>
      <sheetName val="(DIATBaseSoutBio)"/>
      <sheetName val="(IBMRBase)"/>
      <sheetName val="(PHYTOBase)"/>
      <sheetName val="(PCBase)"/>
      <sheetName val="(Base)"/>
      <sheetName val="(Ressource)"/>
      <sheetName val="(MAJ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-Fiche Terrain"/>
      <sheetName val="2-Description"/>
      <sheetName val="Aide Recouvrement"/>
      <sheetName val="3-Liste taxons relevés PCE"/>
      <sheetName val="5-Fiche illustration"/>
      <sheetName val="4-Export AFB"/>
      <sheetName val="Aide SEE"/>
      <sheetName val="Export SEE"/>
      <sheetName val="MAJ"/>
      <sheetName val="Base"/>
      <sheetName val="Ressource"/>
      <sheetName val="Liste Re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">
          <cell r="A1" t="str">
            <v>CODE</v>
          </cell>
          <cell r="B1" t="str">
            <v>Nom latin de l'appellation du taxon</v>
          </cell>
        </row>
        <row r="2">
          <cell r="A2" t="str">
            <v>ACHMIL</v>
          </cell>
          <cell r="B2" t="str">
            <v xml:space="preserve">Achillea millefolium </v>
          </cell>
        </row>
        <row r="3">
          <cell r="A3" t="str">
            <v>ACHPTA</v>
          </cell>
          <cell r="B3" t="str">
            <v>Achillea ptarmica</v>
          </cell>
        </row>
        <row r="4">
          <cell r="A4" t="str">
            <v>ACINAP</v>
          </cell>
          <cell r="B4" t="str">
            <v>Aconitum napellus</v>
          </cell>
        </row>
        <row r="5">
          <cell r="A5" t="str">
            <v>ACNCAL</v>
          </cell>
          <cell r="B5" t="str">
            <v>Achnatherum calamagrostis</v>
          </cell>
        </row>
        <row r="6">
          <cell r="A6" t="str">
            <v>ACOCAL</v>
          </cell>
          <cell r="B6" t="str">
            <v>Acorus calamus</v>
          </cell>
        </row>
        <row r="7">
          <cell r="A7" t="str">
            <v>ACOGRA</v>
          </cell>
          <cell r="B7" t="str">
            <v>Acorus gramineus</v>
          </cell>
        </row>
        <row r="8">
          <cell r="A8" t="str">
            <v>ACOSPX</v>
          </cell>
          <cell r="B8" t="str">
            <v>Acorus</v>
          </cell>
        </row>
        <row r="9">
          <cell r="A9" t="str">
            <v>ACOVUL</v>
          </cell>
          <cell r="B9" t="str">
            <v>Acorus vulgaris</v>
          </cell>
        </row>
        <row r="10">
          <cell r="A10" t="str">
            <v>ACRCOR</v>
          </cell>
          <cell r="B10" t="str">
            <v>Acrocladium coridifolium</v>
          </cell>
        </row>
        <row r="11">
          <cell r="A11" t="str">
            <v>ACRCUS</v>
          </cell>
          <cell r="B11" t="str">
            <v>Acrocladium cuspidatum</v>
          </cell>
        </row>
        <row r="12">
          <cell r="A12" t="str">
            <v>ACSHSU</v>
          </cell>
          <cell r="B12" t="str">
            <v>Actinastrum hantzschii var. subtile</v>
          </cell>
        </row>
        <row r="13">
          <cell r="A13" t="str">
            <v>ADICAP</v>
          </cell>
          <cell r="B13" t="str">
            <v>Adiantum capillus-veneris</v>
          </cell>
        </row>
        <row r="14">
          <cell r="A14" t="str">
            <v>AEGLIN</v>
          </cell>
          <cell r="B14" t="str">
            <v>Aegagropila linnaei</v>
          </cell>
        </row>
        <row r="15">
          <cell r="A15" t="str">
            <v>AGIPRO</v>
          </cell>
          <cell r="B15" t="str">
            <v>Agrimonia procera</v>
          </cell>
        </row>
        <row r="16">
          <cell r="A16" t="str">
            <v>AGPCAN</v>
          </cell>
          <cell r="B16" t="str">
            <v>Agropyrum caninum</v>
          </cell>
        </row>
        <row r="17">
          <cell r="A17" t="str">
            <v>AGPREP</v>
          </cell>
          <cell r="B17" t="str">
            <v>Agropyron repens</v>
          </cell>
        </row>
        <row r="18">
          <cell r="A18" t="str">
            <v>AGRCAC</v>
          </cell>
          <cell r="B18" t="str">
            <v>Agrostis capillaris subsp. capillaris</v>
          </cell>
        </row>
        <row r="19">
          <cell r="A19" t="str">
            <v>AGRCAN</v>
          </cell>
          <cell r="B19" t="str">
            <v>Agrostis canina</v>
          </cell>
        </row>
        <row r="20">
          <cell r="A20" t="str">
            <v>AGRCAP</v>
          </cell>
          <cell r="B20" t="str">
            <v>Agrostis capillaris</v>
          </cell>
        </row>
        <row r="21">
          <cell r="A21" t="str">
            <v>AGRCUR</v>
          </cell>
          <cell r="B21" t="str">
            <v>Agrostis curtisii</v>
          </cell>
        </row>
        <row r="22">
          <cell r="A22" t="str">
            <v>AGRFCA</v>
          </cell>
          <cell r="B22" t="str">
            <v>Agrostis capillaris f. capillaris</v>
          </cell>
        </row>
        <row r="23">
          <cell r="A23" t="str">
            <v>AGRGIG</v>
          </cell>
          <cell r="B23" t="str">
            <v>Agrostis gigantea</v>
          </cell>
        </row>
        <row r="24">
          <cell r="A24" t="str">
            <v>AGRSPX</v>
          </cell>
          <cell r="B24" t="str">
            <v>Agrostis</v>
          </cell>
        </row>
        <row r="25">
          <cell r="A25" t="str">
            <v>AGRSTO</v>
          </cell>
          <cell r="B25" t="str">
            <v>Agrostis stolonifera</v>
          </cell>
        </row>
        <row r="26">
          <cell r="A26" t="str">
            <v>AGRVUL</v>
          </cell>
          <cell r="B26" t="str">
            <v>Agrostis vulgaris</v>
          </cell>
        </row>
        <row r="27">
          <cell r="A27" t="str">
            <v>AJUREP</v>
          </cell>
          <cell r="B27" t="str">
            <v xml:space="preserve">Ajuga reptans </v>
          </cell>
        </row>
        <row r="28">
          <cell r="A28" t="str">
            <v>ALAOFF</v>
          </cell>
          <cell r="B28" t="str">
            <v>Althaea officinalis</v>
          </cell>
        </row>
        <row r="29">
          <cell r="A29" t="str">
            <v>ALCSCA</v>
          </cell>
          <cell r="B29" t="str">
            <v xml:space="preserve">Alicularia scalaris </v>
          </cell>
        </row>
        <row r="30">
          <cell r="A30" t="str">
            <v>ALDVES</v>
          </cell>
          <cell r="B30" t="str">
            <v>Aldrovanda vesiculosa</v>
          </cell>
        </row>
        <row r="31">
          <cell r="A31" t="str">
            <v>ALEPHI</v>
          </cell>
          <cell r="B31" t="str">
            <v>Alternanthera philoxeroides</v>
          </cell>
        </row>
        <row r="32">
          <cell r="A32" t="str">
            <v>ALHFIS</v>
          </cell>
          <cell r="B32" t="str">
            <v>Alchemilla fissa</v>
          </cell>
        </row>
        <row r="33">
          <cell r="A33" t="str">
            <v>ALHGLA</v>
          </cell>
          <cell r="B33" t="str">
            <v>Alchemilla glabra</v>
          </cell>
        </row>
        <row r="34">
          <cell r="A34" t="str">
            <v>ALHSPX</v>
          </cell>
          <cell r="B34" t="str">
            <v>Alchemilla</v>
          </cell>
        </row>
        <row r="35">
          <cell r="A35" t="str">
            <v>ALIBRE</v>
          </cell>
          <cell r="B35" t="str">
            <v xml:space="preserve">Alisma brevipes </v>
          </cell>
        </row>
        <row r="36">
          <cell r="A36" t="str">
            <v>ALIGRA</v>
          </cell>
          <cell r="B36" t="str">
            <v>Alisma gramineum</v>
          </cell>
        </row>
        <row r="37">
          <cell r="A37" t="str">
            <v>ALILAN</v>
          </cell>
          <cell r="B37" t="str">
            <v>Alisma lanceolatum</v>
          </cell>
        </row>
        <row r="38">
          <cell r="A38" t="str">
            <v>ALINAT</v>
          </cell>
          <cell r="B38" t="str">
            <v>Alisma natans</v>
          </cell>
        </row>
        <row r="39">
          <cell r="A39" t="str">
            <v>ALIPLA</v>
          </cell>
          <cell r="B39" t="str">
            <v>Alisma plantago-aquatica</v>
          </cell>
        </row>
        <row r="40">
          <cell r="A40" t="str">
            <v>ALISPX</v>
          </cell>
          <cell r="B40" t="str">
            <v>Alisma</v>
          </cell>
        </row>
        <row r="41">
          <cell r="A41" t="str">
            <v>ALISTE</v>
          </cell>
          <cell r="B41" t="str">
            <v xml:space="preserve">Alisma stenophyllum </v>
          </cell>
        </row>
        <row r="42">
          <cell r="A42" t="str">
            <v>ALISUB</v>
          </cell>
          <cell r="B42" t="str">
            <v xml:space="preserve">Alisma subcordatum </v>
          </cell>
        </row>
        <row r="43">
          <cell r="A43" t="str">
            <v>ALIWAH</v>
          </cell>
          <cell r="B43" t="str">
            <v>Alisma wahlenbergii</v>
          </cell>
        </row>
        <row r="44">
          <cell r="A44" t="str">
            <v>ALNGLU</v>
          </cell>
          <cell r="B44" t="str">
            <v>Alnus glutinosa</v>
          </cell>
        </row>
        <row r="45">
          <cell r="A45" t="str">
            <v>ALOAEQ</v>
          </cell>
          <cell r="B45" t="str">
            <v>Alopecurus aequalis</v>
          </cell>
        </row>
        <row r="46">
          <cell r="A46" t="str">
            <v>ALOGEN</v>
          </cell>
          <cell r="B46" t="str">
            <v>Alopecurus geniculatus</v>
          </cell>
        </row>
        <row r="47">
          <cell r="A47" t="str">
            <v>ALOPRA</v>
          </cell>
          <cell r="B47" t="str">
            <v>Alopecurus pratensis</v>
          </cell>
        </row>
        <row r="48">
          <cell r="A48" t="str">
            <v>ALOSPX</v>
          </cell>
          <cell r="B48" t="str">
            <v>Alopecurus</v>
          </cell>
        </row>
        <row r="49">
          <cell r="A49" t="str">
            <v>ALTFIL</v>
          </cell>
          <cell r="B49" t="str">
            <v>Althenia filiformis</v>
          </cell>
        </row>
        <row r="50">
          <cell r="A50" t="str">
            <v>ALTORI</v>
          </cell>
          <cell r="B50" t="str">
            <v>Althenia orientalis</v>
          </cell>
        </row>
        <row r="51">
          <cell r="A51" t="str">
            <v>AMABLB</v>
          </cell>
          <cell r="B51" t="str">
            <v>Amaranthus blitum subsp. blitum</v>
          </cell>
        </row>
        <row r="52">
          <cell r="A52" t="str">
            <v>AMABLE</v>
          </cell>
          <cell r="B52" t="str">
            <v>Amaranthus blitum subsp. emarginatus</v>
          </cell>
        </row>
        <row r="53">
          <cell r="A53" t="str">
            <v>AMABLI</v>
          </cell>
          <cell r="B53" t="str">
            <v>Amaranthus blitum</v>
          </cell>
        </row>
        <row r="54">
          <cell r="A54" t="str">
            <v>AMABLT</v>
          </cell>
          <cell r="B54" t="str">
            <v>Amaranthus blitoides</v>
          </cell>
        </row>
        <row r="55">
          <cell r="A55" t="str">
            <v>AMAGRI</v>
          </cell>
          <cell r="B55" t="str">
            <v xml:space="preserve">Amaranthus graecizans subsp. silvestris </v>
          </cell>
        </row>
        <row r="56">
          <cell r="A56" t="str">
            <v>AMAGRS</v>
          </cell>
          <cell r="B56" t="str">
            <v>Amaranthus graecizans var. silvestris</v>
          </cell>
        </row>
        <row r="57">
          <cell r="A57" t="str">
            <v>AMARET</v>
          </cell>
          <cell r="B57" t="str">
            <v>Amaranthus retroflexus</v>
          </cell>
        </row>
        <row r="58">
          <cell r="A58" t="str">
            <v>AMASPX</v>
          </cell>
          <cell r="B58" t="str">
            <v>Amaranthus</v>
          </cell>
        </row>
        <row r="59">
          <cell r="A59" t="str">
            <v>AMBFLU</v>
          </cell>
          <cell r="B59" t="str">
            <v>Amblystegium fluviatile</v>
          </cell>
        </row>
        <row r="60">
          <cell r="A60" t="str">
            <v>AMBHUM</v>
          </cell>
          <cell r="B60" t="str">
            <v>Amblystegium humile</v>
          </cell>
        </row>
        <row r="61">
          <cell r="A61" t="str">
            <v>AMBRIP</v>
          </cell>
          <cell r="B61" t="str">
            <v>Amblystegium riparium</v>
          </cell>
        </row>
        <row r="62">
          <cell r="A62" t="str">
            <v>AMBSER</v>
          </cell>
          <cell r="B62" t="str">
            <v>Amblystegium serpens</v>
          </cell>
        </row>
        <row r="63">
          <cell r="A63" t="str">
            <v>AMBSPX</v>
          </cell>
          <cell r="B63" t="str">
            <v>Amblystegium</v>
          </cell>
        </row>
        <row r="64">
          <cell r="A64" t="str">
            <v>AMBTEN</v>
          </cell>
          <cell r="B64" t="str">
            <v>Amblystegium tenax</v>
          </cell>
        </row>
        <row r="65">
          <cell r="A65" t="str">
            <v>AMBVAR</v>
          </cell>
          <cell r="B65" t="str">
            <v>Amblystegium varium</v>
          </cell>
        </row>
        <row r="66">
          <cell r="A66" t="str">
            <v>AMOFRU</v>
          </cell>
          <cell r="B66" t="str">
            <v>Amorpha fruticosa</v>
          </cell>
        </row>
        <row r="67">
          <cell r="A67" t="str">
            <v>AMRART</v>
          </cell>
          <cell r="B67" t="str">
            <v>Ambrosia artemisiifolia</v>
          </cell>
        </row>
        <row r="68">
          <cell r="A68" t="str">
            <v>AMRSPX</v>
          </cell>
          <cell r="B68" t="str">
            <v>Ambrosia</v>
          </cell>
        </row>
        <row r="69">
          <cell r="A69" t="str">
            <v>ANASPX</v>
          </cell>
          <cell r="B69" t="str">
            <v>Anabaena</v>
          </cell>
        </row>
        <row r="70">
          <cell r="A70" t="str">
            <v>ANBRAC</v>
          </cell>
          <cell r="B70" t="str">
            <v>Anabaenopsis raciborskii</v>
          </cell>
        </row>
        <row r="71">
          <cell r="A71" t="str">
            <v>ANEPIN</v>
          </cell>
          <cell r="B71" t="str">
            <v>Aneura pinguis</v>
          </cell>
        </row>
        <row r="72">
          <cell r="A72" t="str">
            <v>ANGARC</v>
          </cell>
          <cell r="B72" t="str">
            <v>Angelica archangelica</v>
          </cell>
        </row>
        <row r="73">
          <cell r="A73" t="str">
            <v>ANGSPX</v>
          </cell>
          <cell r="B73" t="str">
            <v>Angelica</v>
          </cell>
        </row>
        <row r="74">
          <cell r="A74" t="str">
            <v>ANGSYL</v>
          </cell>
          <cell r="B74" t="str">
            <v>Angelica sylvestris</v>
          </cell>
        </row>
        <row r="75">
          <cell r="A75" t="str">
            <v>ANHSPX</v>
          </cell>
          <cell r="B75" t="str">
            <v>Anthriscus</v>
          </cell>
        </row>
        <row r="76">
          <cell r="A76" t="str">
            <v>ANHSYL</v>
          </cell>
          <cell r="B76" t="str">
            <v>Anthriscus sylvestris</v>
          </cell>
        </row>
        <row r="77">
          <cell r="A77" t="str">
            <v>ANIAGR</v>
          </cell>
          <cell r="B77" t="str">
            <v>Antinoria agrostidea</v>
          </cell>
        </row>
        <row r="78">
          <cell r="A78" t="str">
            <v>ANIPAL</v>
          </cell>
          <cell r="B78" t="str">
            <v xml:space="preserve">Anisothecium palustre </v>
          </cell>
        </row>
        <row r="79">
          <cell r="A79" t="str">
            <v>ANLTEN</v>
          </cell>
          <cell r="B79" t="str">
            <v>Anagallis tenella</v>
          </cell>
        </row>
        <row r="80">
          <cell r="A80" t="str">
            <v>ANOATT</v>
          </cell>
          <cell r="B80" t="str">
            <v>Anomodon attenuatus</v>
          </cell>
        </row>
        <row r="81">
          <cell r="A81" t="str">
            <v>ANOSPX</v>
          </cell>
          <cell r="B81" t="str">
            <v>Anomodon</v>
          </cell>
        </row>
        <row r="82">
          <cell r="A82" t="str">
            <v>ANOVIT</v>
          </cell>
          <cell r="B82" t="str">
            <v>Anomodon viticulosus</v>
          </cell>
        </row>
        <row r="83">
          <cell r="A83" t="str">
            <v>ANTJUL</v>
          </cell>
          <cell r="B83" t="str">
            <v>Anthelia julacea</v>
          </cell>
        </row>
        <row r="84">
          <cell r="A84" t="str">
            <v>APHSPX</v>
          </cell>
          <cell r="B84" t="str">
            <v>Aphanizomenon</v>
          </cell>
        </row>
        <row r="85">
          <cell r="A85" t="str">
            <v>APIGRA</v>
          </cell>
          <cell r="B85" t="str">
            <v>Apium graveolens</v>
          </cell>
        </row>
        <row r="86">
          <cell r="A86" t="str">
            <v>APIINU</v>
          </cell>
          <cell r="B86" t="str">
            <v>Apium inundatum</v>
          </cell>
        </row>
        <row r="87">
          <cell r="A87" t="str">
            <v>APINOD</v>
          </cell>
          <cell r="B87" t="str">
            <v>Apium nodiflorum</v>
          </cell>
        </row>
        <row r="88">
          <cell r="A88" t="str">
            <v>APIREP</v>
          </cell>
          <cell r="B88" t="str">
            <v>Apium repens</v>
          </cell>
        </row>
        <row r="89">
          <cell r="A89" t="str">
            <v>APISPX</v>
          </cell>
          <cell r="B89" t="str">
            <v>Apium</v>
          </cell>
        </row>
        <row r="90">
          <cell r="A90" t="str">
            <v>APIXMO</v>
          </cell>
          <cell r="B90" t="str">
            <v>Apium x moorei</v>
          </cell>
        </row>
        <row r="91">
          <cell r="A91" t="str">
            <v>APNSPX</v>
          </cell>
          <cell r="B91" t="str">
            <v>Aphanothece</v>
          </cell>
        </row>
        <row r="92">
          <cell r="A92" t="str">
            <v>APNSTA</v>
          </cell>
          <cell r="B92" t="str">
            <v>Aphanothece stagnina</v>
          </cell>
        </row>
        <row r="93">
          <cell r="A93" t="str">
            <v>APODIS</v>
          </cell>
          <cell r="B93" t="str">
            <v>Aponogeton distachyos</v>
          </cell>
        </row>
        <row r="94">
          <cell r="A94" t="str">
            <v>APPEND</v>
          </cell>
          <cell r="B94" t="str">
            <v>Apopellia endiviifolia</v>
          </cell>
        </row>
        <row r="95">
          <cell r="A95" t="str">
            <v>ARCLAP</v>
          </cell>
          <cell r="B95" t="str">
            <v>Arctium lappa</v>
          </cell>
        </row>
        <row r="96">
          <cell r="A96" t="str">
            <v>ARCMIN</v>
          </cell>
          <cell r="B96" t="str">
            <v>Arctium minus</v>
          </cell>
        </row>
        <row r="97">
          <cell r="A97" t="str">
            <v>ARCSPX</v>
          </cell>
          <cell r="B97" t="str">
            <v>Arctium</v>
          </cell>
        </row>
        <row r="98">
          <cell r="A98" t="str">
            <v>ARGANS</v>
          </cell>
          <cell r="B98" t="str">
            <v>Argentina anserina</v>
          </cell>
        </row>
        <row r="99">
          <cell r="A99" t="str">
            <v>ARHALT</v>
          </cell>
          <cell r="B99" t="str">
            <v>Archidium alternifolium</v>
          </cell>
        </row>
        <row r="100">
          <cell r="A100" t="str">
            <v>ARISET</v>
          </cell>
          <cell r="B100" t="str">
            <v>Aristavena setacea</v>
          </cell>
        </row>
        <row r="101">
          <cell r="A101" t="str">
            <v>ARMSPX</v>
          </cell>
          <cell r="B101" t="str">
            <v>Arum</v>
          </cell>
        </row>
        <row r="102">
          <cell r="A102" t="str">
            <v>ARRELA</v>
          </cell>
          <cell r="B102" t="str">
            <v>Arrhenatherum elatius</v>
          </cell>
        </row>
        <row r="103">
          <cell r="A103" t="str">
            <v>ARSCLE</v>
          </cell>
          <cell r="B103" t="str">
            <v>Aristolochia clematitis</v>
          </cell>
        </row>
        <row r="104">
          <cell r="A104" t="str">
            <v>ARTSPX</v>
          </cell>
          <cell r="B104" t="str">
            <v>Artemisia</v>
          </cell>
        </row>
        <row r="105">
          <cell r="A105" t="str">
            <v>ARTVER</v>
          </cell>
          <cell r="B105" t="str">
            <v>Artemisia verlotiorum</v>
          </cell>
        </row>
        <row r="106">
          <cell r="A106" t="str">
            <v>ARTVUL</v>
          </cell>
          <cell r="B106" t="str">
            <v>Artemisia vulgaris</v>
          </cell>
        </row>
        <row r="107">
          <cell r="A107" t="str">
            <v>ARUDON</v>
          </cell>
          <cell r="B107" t="str">
            <v>Arundo donax</v>
          </cell>
        </row>
        <row r="108">
          <cell r="A108" t="str">
            <v>ASASPX</v>
          </cell>
          <cell r="B108" t="str">
            <v>Asparagus</v>
          </cell>
        </row>
        <row r="109">
          <cell r="A109" t="str">
            <v>ASPSCO</v>
          </cell>
          <cell r="B109" t="str">
            <v>Asplenium scolopendrium</v>
          </cell>
        </row>
        <row r="110">
          <cell r="A110" t="str">
            <v>ASTLAN</v>
          </cell>
          <cell r="B110" t="str">
            <v>Aster lanceolatus</v>
          </cell>
        </row>
        <row r="111">
          <cell r="A111" t="str">
            <v>ASTSAL</v>
          </cell>
          <cell r="B111" t="str">
            <v>Aster salinus</v>
          </cell>
        </row>
        <row r="112">
          <cell r="A112" t="str">
            <v>ASTSPX</v>
          </cell>
          <cell r="B112" t="str">
            <v>Aster</v>
          </cell>
        </row>
        <row r="113">
          <cell r="A113" t="str">
            <v>ATHFIL</v>
          </cell>
          <cell r="B113" t="str">
            <v>Athyrium filix-femina</v>
          </cell>
        </row>
        <row r="114">
          <cell r="A114" t="str">
            <v>ATICAL</v>
          </cell>
          <cell r="B114" t="str">
            <v>Atriplex calotheca</v>
          </cell>
        </row>
        <row r="115">
          <cell r="A115" t="str">
            <v>ATIPRO</v>
          </cell>
          <cell r="B115" t="str">
            <v>Atriplex prostrata</v>
          </cell>
        </row>
        <row r="116">
          <cell r="A116" t="str">
            <v>ATISPX</v>
          </cell>
          <cell r="B116" t="str">
            <v>Atriplex</v>
          </cell>
        </row>
        <row r="117">
          <cell r="A117" t="str">
            <v>ATRUND</v>
          </cell>
          <cell r="B117" t="str">
            <v>Atrichum undulatum</v>
          </cell>
        </row>
        <row r="118">
          <cell r="A118" t="str">
            <v>AUASPX</v>
          </cell>
          <cell r="B118" t="str">
            <v>Aulacoseira</v>
          </cell>
        </row>
        <row r="119">
          <cell r="A119" t="str">
            <v>AUDHER</v>
          </cell>
          <cell r="B119" t="str">
            <v>Audouinella hermannii</v>
          </cell>
        </row>
        <row r="120">
          <cell r="A120" t="str">
            <v>AUDSPX</v>
          </cell>
          <cell r="B120" t="str">
            <v>Audouinella</v>
          </cell>
        </row>
        <row r="121">
          <cell r="A121" t="str">
            <v>AULHEL</v>
          </cell>
          <cell r="B121" t="str">
            <v>Aulacoseira islandica ssp. helvetica</v>
          </cell>
        </row>
        <row r="122">
          <cell r="A122" t="str">
            <v>AULPAL</v>
          </cell>
          <cell r="B122" t="str">
            <v>Aulacomnium palustre</v>
          </cell>
        </row>
        <row r="123">
          <cell r="A123" t="str">
            <v>AVESAT</v>
          </cell>
          <cell r="B123" t="str">
            <v>Avena sativa</v>
          </cell>
        </row>
        <row r="124">
          <cell r="A124" t="str">
            <v>AVNFLE</v>
          </cell>
          <cell r="B124" t="str">
            <v>Avenella flexuosa</v>
          </cell>
        </row>
        <row r="125">
          <cell r="A125" t="str">
            <v>AZOCAR</v>
          </cell>
          <cell r="B125" t="str">
            <v>Azolla caroliniana</v>
          </cell>
        </row>
        <row r="126">
          <cell r="A126" t="str">
            <v>AZOFIL</v>
          </cell>
          <cell r="B126" t="str">
            <v>Azolla filiculoides</v>
          </cell>
        </row>
        <row r="127">
          <cell r="A127" t="str">
            <v>AZOSPX</v>
          </cell>
          <cell r="B127" t="str">
            <v>Azolla</v>
          </cell>
        </row>
        <row r="128">
          <cell r="A128" t="str">
            <v>BABCYL</v>
          </cell>
          <cell r="B128" t="str">
            <v>Barbula cylindrica</v>
          </cell>
        </row>
        <row r="129">
          <cell r="A129" t="str">
            <v>BABHOR</v>
          </cell>
          <cell r="B129" t="str">
            <v>Barbula hornschuchiana</v>
          </cell>
        </row>
        <row r="130">
          <cell r="A130" t="str">
            <v>BABREF</v>
          </cell>
          <cell r="B130" t="str">
            <v>Barbula reflexa</v>
          </cell>
        </row>
        <row r="131">
          <cell r="A131" t="str">
            <v>BABSPA</v>
          </cell>
          <cell r="B131" t="str">
            <v>Barbula spadicea</v>
          </cell>
        </row>
        <row r="132">
          <cell r="A132" t="str">
            <v>BABTOP</v>
          </cell>
          <cell r="B132" t="str">
            <v>Barbula tophacea</v>
          </cell>
        </row>
        <row r="133">
          <cell r="A133" t="str">
            <v>BABVIN</v>
          </cell>
          <cell r="B133" t="str">
            <v>Barbula vinealis</v>
          </cell>
        </row>
        <row r="134">
          <cell r="A134" t="str">
            <v>BACMON</v>
          </cell>
          <cell r="B134" t="str">
            <v>Bacopa monnieri</v>
          </cell>
        </row>
        <row r="135">
          <cell r="A135" t="str">
            <v>BAGATR</v>
          </cell>
          <cell r="B135" t="str">
            <v xml:space="preserve">Bangiadulcis atropurpurea </v>
          </cell>
        </row>
        <row r="136">
          <cell r="A136" t="str">
            <v>BALALP</v>
          </cell>
          <cell r="B136" t="str">
            <v>Baldellia alpestris</v>
          </cell>
        </row>
        <row r="137">
          <cell r="A137" t="str">
            <v>BALRAE</v>
          </cell>
          <cell r="B137" t="str">
            <v>Baldellia ranunculoides subsp. repens</v>
          </cell>
        </row>
        <row r="138">
          <cell r="A138" t="str">
            <v>BALRAN</v>
          </cell>
          <cell r="B138" t="str">
            <v>Baldellia ranunculoides</v>
          </cell>
        </row>
        <row r="139">
          <cell r="A139" t="str">
            <v>BALRAR</v>
          </cell>
          <cell r="B139" t="str">
            <v>Baldellia ranunculoides subsp. ranunculoides</v>
          </cell>
        </row>
        <row r="140">
          <cell r="A140" t="str">
            <v>BALREC</v>
          </cell>
          <cell r="B140" t="str">
            <v>Baldellia repens subsp. cavanillesii</v>
          </cell>
        </row>
        <row r="141">
          <cell r="A141" t="str">
            <v>BALREP</v>
          </cell>
          <cell r="B141" t="str">
            <v>Baldellia repens</v>
          </cell>
        </row>
        <row r="142">
          <cell r="A142" t="str">
            <v>BANATR</v>
          </cell>
          <cell r="B142" t="str">
            <v>Bangia atropurpurea</v>
          </cell>
        </row>
        <row r="143">
          <cell r="A143" t="str">
            <v>BANSPX</v>
          </cell>
          <cell r="B143" t="str">
            <v>Bangia</v>
          </cell>
        </row>
        <row r="144">
          <cell r="A144" t="str">
            <v>BARINT</v>
          </cell>
          <cell r="B144" t="str">
            <v>Barbarea intermedia</v>
          </cell>
        </row>
        <row r="145">
          <cell r="A145" t="str">
            <v>BARSTR</v>
          </cell>
          <cell r="B145" t="str">
            <v>Barbarea stricta</v>
          </cell>
        </row>
        <row r="146">
          <cell r="A146" t="str">
            <v>BARVUL</v>
          </cell>
          <cell r="B146" t="str">
            <v>Barbarea vulgaris</v>
          </cell>
        </row>
        <row r="147">
          <cell r="A147" t="str">
            <v>BASALP</v>
          </cell>
          <cell r="B147" t="str">
            <v>Bartsia alpina</v>
          </cell>
        </row>
        <row r="148">
          <cell r="A148" t="str">
            <v>BATSPX</v>
          </cell>
          <cell r="B148" t="str">
            <v>Batrachospermum</v>
          </cell>
        </row>
        <row r="149">
          <cell r="A149" t="str">
            <v>BECERU</v>
          </cell>
          <cell r="B149" t="str">
            <v>Beckmannia eruciformis</v>
          </cell>
        </row>
        <row r="150">
          <cell r="A150" t="str">
            <v>BECSYZ</v>
          </cell>
          <cell r="B150" t="str">
            <v>Beckmannia syzigachne</v>
          </cell>
        </row>
        <row r="151">
          <cell r="A151" t="str">
            <v>BEGCAP</v>
          </cell>
          <cell r="B151" t="str">
            <v>Bergia capensis</v>
          </cell>
        </row>
        <row r="152">
          <cell r="A152" t="str">
            <v>BEIPER</v>
          </cell>
          <cell r="B152" t="str">
            <v>Bellis perennis</v>
          </cell>
        </row>
        <row r="153">
          <cell r="A153" t="str">
            <v>BELBEL</v>
          </cell>
          <cell r="B153" t="str">
            <v>Bellium bellidioides</v>
          </cell>
        </row>
        <row r="154">
          <cell r="A154" t="str">
            <v>BERERE</v>
          </cell>
          <cell r="B154" t="str">
            <v>Berula erecta</v>
          </cell>
        </row>
        <row r="155">
          <cell r="A155" t="str">
            <v>BERSPX</v>
          </cell>
          <cell r="B155" t="str">
            <v>Berula</v>
          </cell>
        </row>
        <row r="156">
          <cell r="A156" t="str">
            <v>BICOCC</v>
          </cell>
          <cell r="B156" t="str">
            <v>Bicoeca occulata</v>
          </cell>
        </row>
        <row r="157">
          <cell r="A157" t="str">
            <v>BIDCER</v>
          </cell>
          <cell r="B157" t="str">
            <v>Bidens cernua</v>
          </cell>
        </row>
        <row r="158">
          <cell r="A158" t="str">
            <v>BIDCON</v>
          </cell>
          <cell r="B158" t="str">
            <v>Bidens connata</v>
          </cell>
        </row>
        <row r="159">
          <cell r="A159" t="str">
            <v>BIDFRO</v>
          </cell>
          <cell r="B159" t="str">
            <v>Bidens frondosa</v>
          </cell>
        </row>
        <row r="160">
          <cell r="A160" t="str">
            <v>BIDRAD</v>
          </cell>
          <cell r="B160" t="str">
            <v>Bidens radiata</v>
          </cell>
        </row>
        <row r="161">
          <cell r="A161" t="str">
            <v>BIDSPX</v>
          </cell>
          <cell r="B161" t="str">
            <v>Bidens</v>
          </cell>
        </row>
        <row r="162">
          <cell r="A162" t="str">
            <v>BIDTRI</v>
          </cell>
          <cell r="B162" t="str">
            <v>Bidens tripartita</v>
          </cell>
        </row>
        <row r="163">
          <cell r="A163" t="str">
            <v>BINSPX</v>
          </cell>
          <cell r="B163" t="str">
            <v>Binuclearia</v>
          </cell>
        </row>
        <row r="164">
          <cell r="A164" t="str">
            <v>BISMIN</v>
          </cell>
          <cell r="B164" t="str">
            <v>Bicosta minor</v>
          </cell>
        </row>
        <row r="165">
          <cell r="A165" t="str">
            <v>BISOFF</v>
          </cell>
          <cell r="B165" t="str">
            <v>Bistorta officinalis</v>
          </cell>
        </row>
        <row r="166">
          <cell r="A166" t="str">
            <v>BISSPX</v>
          </cell>
          <cell r="B166" t="str">
            <v>Bicosta</v>
          </cell>
        </row>
        <row r="167">
          <cell r="A167" t="str">
            <v>BISVIV</v>
          </cell>
          <cell r="B167" t="str">
            <v>Bistorta vivipara</v>
          </cell>
        </row>
        <row r="168">
          <cell r="A168" t="str">
            <v>BITLON</v>
          </cell>
          <cell r="B168" t="str">
            <v>Bitrichia longispina</v>
          </cell>
        </row>
        <row r="169">
          <cell r="A169" t="str">
            <v>BIUSPX</v>
          </cell>
          <cell r="B169" t="str">
            <v>Biddulphia</v>
          </cell>
        </row>
        <row r="170">
          <cell r="A170" t="str">
            <v>BLAPER</v>
          </cell>
          <cell r="B170" t="str">
            <v>Blackstonia perfoliata</v>
          </cell>
        </row>
        <row r="171">
          <cell r="A171" t="str">
            <v>BLESPI</v>
          </cell>
          <cell r="B171" t="str">
            <v>Blechnum spicant</v>
          </cell>
        </row>
        <row r="172">
          <cell r="A172" t="str">
            <v>BLIACU</v>
          </cell>
          <cell r="B172" t="str">
            <v>Blindia acuta</v>
          </cell>
        </row>
        <row r="173">
          <cell r="A173" t="str">
            <v>BLNSPX</v>
          </cell>
          <cell r="B173" t="str">
            <v>Blennothrix</v>
          </cell>
        </row>
        <row r="174">
          <cell r="A174" t="str">
            <v>BLPTRI</v>
          </cell>
          <cell r="B174" t="str">
            <v>Blepharostoma trichophyllum</v>
          </cell>
        </row>
        <row r="175">
          <cell r="A175" t="str">
            <v>BLYCOM</v>
          </cell>
          <cell r="B175" t="str">
            <v>Blysmus compressus</v>
          </cell>
        </row>
        <row r="176">
          <cell r="A176" t="str">
            <v>BOLMAR</v>
          </cell>
          <cell r="B176" t="str">
            <v>Bolboschoenus maritimus</v>
          </cell>
        </row>
        <row r="177">
          <cell r="A177" t="str">
            <v>BRAPLU</v>
          </cell>
          <cell r="B177" t="str">
            <v>Brachythecium plumosum</v>
          </cell>
        </row>
        <row r="178">
          <cell r="A178" t="str">
            <v>BRARIV</v>
          </cell>
          <cell r="B178" t="str">
            <v>Brachythecium rivulare</v>
          </cell>
        </row>
        <row r="179">
          <cell r="A179" t="str">
            <v>BRARUT</v>
          </cell>
          <cell r="B179" t="str">
            <v>Brachythecium rutabulum</v>
          </cell>
        </row>
        <row r="180">
          <cell r="A180" t="str">
            <v>BRASAL</v>
          </cell>
          <cell r="B180" t="str">
            <v>Brachythecium salebrosum</v>
          </cell>
        </row>
        <row r="181">
          <cell r="A181" t="str">
            <v>BRASPX</v>
          </cell>
          <cell r="B181" t="str">
            <v>Brachythecium</v>
          </cell>
        </row>
        <row r="182">
          <cell r="A182" t="str">
            <v>BRCERU</v>
          </cell>
          <cell r="B182" t="str">
            <v>Brachiaria eruciformis</v>
          </cell>
        </row>
        <row r="183">
          <cell r="A183" t="str">
            <v>BRHPIN</v>
          </cell>
          <cell r="B183" t="str">
            <v>Brachypodium pinnatum</v>
          </cell>
        </row>
        <row r="184">
          <cell r="A184" t="str">
            <v>BRHSYL</v>
          </cell>
          <cell r="B184" t="str">
            <v>Brachypodium sylvaticum</v>
          </cell>
        </row>
        <row r="185">
          <cell r="A185" t="str">
            <v>BRHSYS</v>
          </cell>
          <cell r="B185" t="str">
            <v>Brachypodium sylvaticum subsp. sylvaticum</v>
          </cell>
        </row>
        <row r="186">
          <cell r="A186" t="str">
            <v>BRISPX</v>
          </cell>
          <cell r="B186" t="str">
            <v>Brachysira</v>
          </cell>
        </row>
        <row r="187">
          <cell r="A187" t="str">
            <v>BRMSPX</v>
          </cell>
          <cell r="B187" t="str">
            <v>Bromus</v>
          </cell>
        </row>
        <row r="188">
          <cell r="A188" t="str">
            <v>BROCRE</v>
          </cell>
          <cell r="B188" t="str">
            <v>Bryonia cretica</v>
          </cell>
        </row>
        <row r="189">
          <cell r="A189" t="str">
            <v>BRODIO</v>
          </cell>
          <cell r="B189" t="str">
            <v>Bryonia dioica</v>
          </cell>
        </row>
        <row r="190">
          <cell r="A190" t="str">
            <v>BRSNIG</v>
          </cell>
          <cell r="B190" t="str">
            <v>Brassica nigra</v>
          </cell>
        </row>
        <row r="191">
          <cell r="A191" t="str">
            <v>BRYALP</v>
          </cell>
          <cell r="B191" t="str">
            <v>Bryum alpinum</v>
          </cell>
        </row>
        <row r="192">
          <cell r="A192" t="str">
            <v>BRYARG</v>
          </cell>
          <cell r="B192" t="str">
            <v>Bryum argenteum</v>
          </cell>
        </row>
        <row r="193">
          <cell r="A193" t="str">
            <v>BRYBIC</v>
          </cell>
          <cell r="B193" t="str">
            <v>Bryum bicolor</v>
          </cell>
        </row>
        <row r="194">
          <cell r="A194" t="str">
            <v>BRYCAP</v>
          </cell>
          <cell r="B194" t="str">
            <v>Bryum capillare</v>
          </cell>
        </row>
        <row r="195">
          <cell r="A195" t="str">
            <v>BRYDIC</v>
          </cell>
          <cell r="B195" t="str">
            <v>Bryum dichotomum</v>
          </cell>
        </row>
        <row r="196">
          <cell r="A196" t="str">
            <v>BRYDUV</v>
          </cell>
          <cell r="B196" t="str">
            <v>Bryum duvalii</v>
          </cell>
        </row>
        <row r="197">
          <cell r="A197" t="str">
            <v>BRYPAL</v>
          </cell>
          <cell r="B197" t="str">
            <v>Bryum pallens</v>
          </cell>
        </row>
        <row r="198">
          <cell r="A198" t="str">
            <v>BRYPAS</v>
          </cell>
          <cell r="B198" t="str">
            <v>Bryum pallescens</v>
          </cell>
        </row>
        <row r="199">
          <cell r="A199" t="str">
            <v>BRYPSE</v>
          </cell>
          <cell r="B199" t="str">
            <v>Bryum pseudotriquetrum</v>
          </cell>
        </row>
        <row r="200">
          <cell r="A200" t="str">
            <v>BRYSCH</v>
          </cell>
          <cell r="B200" t="str">
            <v>Bryum schleicheri</v>
          </cell>
        </row>
        <row r="201">
          <cell r="A201" t="str">
            <v>BRYSPX</v>
          </cell>
          <cell r="B201" t="str">
            <v>Bryum</v>
          </cell>
        </row>
        <row r="202">
          <cell r="A202" t="str">
            <v>BRYTUR</v>
          </cell>
          <cell r="B202" t="str">
            <v>Bryum turbinatum</v>
          </cell>
        </row>
        <row r="203">
          <cell r="A203" t="str">
            <v>BRYWEI</v>
          </cell>
          <cell r="B203" t="str">
            <v>Bryum weigelii</v>
          </cell>
        </row>
        <row r="204">
          <cell r="A204" t="str">
            <v>BRZMED</v>
          </cell>
          <cell r="B204" t="str">
            <v>Briza media</v>
          </cell>
        </row>
        <row r="205">
          <cell r="A205" t="str">
            <v>BUDDAV</v>
          </cell>
          <cell r="B205" t="str">
            <v>Buddleja davidii</v>
          </cell>
        </row>
        <row r="206">
          <cell r="A206" t="str">
            <v>BULSPX</v>
          </cell>
          <cell r="B206" t="str">
            <v>Bulbochaete</v>
          </cell>
        </row>
        <row r="207">
          <cell r="A207" t="str">
            <v>BUTUMB</v>
          </cell>
          <cell r="B207" t="str">
            <v>Butomus umbellatus</v>
          </cell>
        </row>
        <row r="208">
          <cell r="A208" t="str">
            <v>CAAPAL</v>
          </cell>
          <cell r="B208" t="str">
            <v>Calla palustris</v>
          </cell>
        </row>
        <row r="209">
          <cell r="A209" t="str">
            <v>CABCAR</v>
          </cell>
          <cell r="B209" t="str">
            <v>Cabomba caroliniana</v>
          </cell>
        </row>
        <row r="210">
          <cell r="A210" t="str">
            <v>CADPAR</v>
          </cell>
          <cell r="B210" t="str">
            <v>Caldesia parnassifolia</v>
          </cell>
        </row>
        <row r="211">
          <cell r="A211" t="str">
            <v>CAECUS</v>
          </cell>
          <cell r="B211" t="str">
            <v>Calliergonella cuspidata</v>
          </cell>
        </row>
        <row r="212">
          <cell r="A212" t="str">
            <v>CAGARU</v>
          </cell>
          <cell r="B212" t="str">
            <v>Calamagrostis arundinacea</v>
          </cell>
        </row>
        <row r="213">
          <cell r="A213" t="str">
            <v>CAGCAN</v>
          </cell>
          <cell r="B213" t="str">
            <v>Calamagrostis canescens</v>
          </cell>
        </row>
        <row r="214">
          <cell r="A214" t="str">
            <v>CAGEPI</v>
          </cell>
          <cell r="B214" t="str">
            <v>Calamagrostis epigejos</v>
          </cell>
        </row>
        <row r="215">
          <cell r="A215" t="str">
            <v>CAGPSE</v>
          </cell>
          <cell r="B215" t="str">
            <v>Calamagrostis pseudophragmites</v>
          </cell>
        </row>
        <row r="216">
          <cell r="A216" t="str">
            <v>CAGSPX</v>
          </cell>
          <cell r="B216" t="str">
            <v>Calamagrostis</v>
          </cell>
        </row>
        <row r="217">
          <cell r="A217" t="str">
            <v>CAHARA</v>
          </cell>
          <cell r="B217" t="str">
            <v>Caltha palustris subsp. araneos</v>
          </cell>
        </row>
        <row r="218">
          <cell r="A218" t="str">
            <v>CAHMIN</v>
          </cell>
          <cell r="B218" t="str">
            <v>Caltha minor</v>
          </cell>
        </row>
        <row r="219">
          <cell r="A219" t="str">
            <v>CAHPAL</v>
          </cell>
          <cell r="B219" t="str">
            <v>Caltha palustris</v>
          </cell>
        </row>
        <row r="220">
          <cell r="A220" t="str">
            <v>CAHPAP</v>
          </cell>
          <cell r="B220" t="str">
            <v>Caltha palustris L. subsp. palustris</v>
          </cell>
        </row>
        <row r="221">
          <cell r="A221" t="str">
            <v>CAICOR</v>
          </cell>
          <cell r="B221" t="str">
            <v>Calliergon cordifolium</v>
          </cell>
        </row>
        <row r="222">
          <cell r="A222" t="str">
            <v>CAICUP</v>
          </cell>
          <cell r="B222" t="str">
            <v>Calliergon cuspidatum</v>
          </cell>
        </row>
        <row r="223">
          <cell r="A223" t="str">
            <v>CAIGIG</v>
          </cell>
          <cell r="B223" t="str">
            <v>Calliergon giganteum</v>
          </cell>
        </row>
        <row r="224">
          <cell r="A224" t="str">
            <v>CAISAR</v>
          </cell>
          <cell r="B224" t="str">
            <v>Calliergon sarmentosum</v>
          </cell>
        </row>
        <row r="225">
          <cell r="A225" t="str">
            <v>CAISPX</v>
          </cell>
          <cell r="B225" t="str">
            <v>Calliergon</v>
          </cell>
        </row>
        <row r="226">
          <cell r="A226" t="str">
            <v>CAISTR</v>
          </cell>
          <cell r="B226" t="str">
            <v>Calliergon stramineum</v>
          </cell>
        </row>
        <row r="227">
          <cell r="A227" t="str">
            <v>CALBRH</v>
          </cell>
          <cell r="B227" t="str">
            <v>Callitriche brutia var. hamulata</v>
          </cell>
        </row>
        <row r="228">
          <cell r="A228" t="str">
            <v>CALBRU</v>
          </cell>
          <cell r="B228" t="str">
            <v>Callitriche brutia</v>
          </cell>
        </row>
        <row r="229">
          <cell r="A229" t="str">
            <v>CALCOP</v>
          </cell>
          <cell r="B229" t="str">
            <v>Callitriche cophocarpa</v>
          </cell>
        </row>
        <row r="230">
          <cell r="A230" t="str">
            <v>CALCRI</v>
          </cell>
          <cell r="B230" t="str">
            <v>Callitriche cribrosa</v>
          </cell>
        </row>
        <row r="231">
          <cell r="A231" t="str">
            <v>CALHAM</v>
          </cell>
          <cell r="B231" t="str">
            <v>Callitriche hamulata</v>
          </cell>
        </row>
        <row r="232">
          <cell r="A232" t="str">
            <v>CALHER</v>
          </cell>
          <cell r="B232" t="str">
            <v>Callitriche hermaphrodita</v>
          </cell>
        </row>
        <row r="233">
          <cell r="A233" t="str">
            <v>CALHRM</v>
          </cell>
          <cell r="B233" t="str">
            <v>Callitriche hermaphroditica</v>
          </cell>
        </row>
        <row r="234">
          <cell r="A234" t="str">
            <v>CALLEN</v>
          </cell>
          <cell r="B234" t="str">
            <v>Callitriche lenisulca</v>
          </cell>
        </row>
        <row r="235">
          <cell r="A235" t="str">
            <v>CALLUS</v>
          </cell>
          <cell r="B235" t="str">
            <v>Callitriche lusitanica</v>
          </cell>
        </row>
        <row r="236">
          <cell r="A236" t="str">
            <v>CALMAC</v>
          </cell>
          <cell r="B236" t="str">
            <v>Callitriche hermaphroditica var. macrocarpa</v>
          </cell>
        </row>
        <row r="237">
          <cell r="A237" t="str">
            <v>CALMIC</v>
          </cell>
          <cell r="B237" t="str">
            <v>Callitriche hermaphroditica var. microcarpa</v>
          </cell>
        </row>
        <row r="238">
          <cell r="A238" t="str">
            <v>CALOBT</v>
          </cell>
          <cell r="B238" t="str">
            <v>Callitriche obtusangula</v>
          </cell>
        </row>
        <row r="239">
          <cell r="A239" t="str">
            <v>CALPAL</v>
          </cell>
          <cell r="B239" t="str">
            <v>Callitriche palustris</v>
          </cell>
        </row>
        <row r="240">
          <cell r="A240" t="str">
            <v>CALPLA</v>
          </cell>
          <cell r="B240" t="str">
            <v>Callitriche platycarpa</v>
          </cell>
        </row>
        <row r="241">
          <cell r="A241" t="str">
            <v>CALPUL</v>
          </cell>
          <cell r="B241" t="str">
            <v>Callitriche pulchra</v>
          </cell>
        </row>
        <row r="242">
          <cell r="A242" t="str">
            <v>CALREG</v>
          </cell>
          <cell r="B242" t="str">
            <v>Callitriche regis-jubae</v>
          </cell>
        </row>
        <row r="243">
          <cell r="A243" t="str">
            <v>CALSPX</v>
          </cell>
          <cell r="B243" t="str">
            <v>Callitriche</v>
          </cell>
        </row>
        <row r="244">
          <cell r="A244" t="str">
            <v>CALSTA</v>
          </cell>
          <cell r="B244" t="str">
            <v>Callitriche stagnalis</v>
          </cell>
        </row>
        <row r="245">
          <cell r="A245" t="str">
            <v>CALTRF</v>
          </cell>
          <cell r="B245" t="str">
            <v>Callitriche truncata subsp. fimbriata</v>
          </cell>
        </row>
        <row r="246">
          <cell r="A246" t="str">
            <v>CALTRO</v>
          </cell>
          <cell r="B246" t="str">
            <v>Callitriche truncata subsp. occidentalis</v>
          </cell>
        </row>
        <row r="247">
          <cell r="A247" t="str">
            <v>CALTRU</v>
          </cell>
          <cell r="B247" t="str">
            <v>Callitriche truncata</v>
          </cell>
        </row>
        <row r="248">
          <cell r="A248" t="str">
            <v>CALXVI</v>
          </cell>
          <cell r="B248" t="str">
            <v>Callitriche x vigens</v>
          </cell>
        </row>
        <row r="249">
          <cell r="A249" t="str">
            <v>CAMAMA</v>
          </cell>
          <cell r="B249" t="str">
            <v>Cardamine amara</v>
          </cell>
        </row>
        <row r="250">
          <cell r="A250" t="str">
            <v>CAMFLE</v>
          </cell>
          <cell r="B250" t="str">
            <v>Cardamine flexuosa</v>
          </cell>
        </row>
        <row r="251">
          <cell r="A251" t="str">
            <v>CAMHIR</v>
          </cell>
          <cell r="B251" t="str">
            <v>Cardamine hirsuta</v>
          </cell>
        </row>
        <row r="252">
          <cell r="A252" t="str">
            <v>CAMLAT</v>
          </cell>
          <cell r="B252" t="str">
            <v>Cardamine latifolia</v>
          </cell>
        </row>
        <row r="253">
          <cell r="A253" t="str">
            <v>CAMPRA</v>
          </cell>
          <cell r="B253" t="str">
            <v>Cardamine pratensis</v>
          </cell>
        </row>
        <row r="254">
          <cell r="A254" t="str">
            <v>CAMRAP</v>
          </cell>
          <cell r="B254" t="str">
            <v>Cardamine raphanifolia</v>
          </cell>
        </row>
        <row r="255">
          <cell r="A255" t="str">
            <v>CAMRAR</v>
          </cell>
          <cell r="B255" t="str">
            <v>Cardamine raphanifolia subsp. raphanifolia</v>
          </cell>
        </row>
        <row r="256">
          <cell r="A256" t="str">
            <v>CAMRES</v>
          </cell>
          <cell r="B256" t="str">
            <v>Cardamine resedifolia</v>
          </cell>
        </row>
        <row r="257">
          <cell r="A257" t="str">
            <v>CAMSPX</v>
          </cell>
          <cell r="B257" t="str">
            <v>Cardamine</v>
          </cell>
        </row>
        <row r="258">
          <cell r="A258" t="str">
            <v>CANTRA</v>
          </cell>
          <cell r="B258" t="str">
            <v>Campanula trachelium</v>
          </cell>
        </row>
        <row r="259">
          <cell r="A259" t="str">
            <v>CAOSPX</v>
          </cell>
          <cell r="B259" t="str">
            <v>Calothrix</v>
          </cell>
        </row>
        <row r="260">
          <cell r="A260" t="str">
            <v>CAPSTE</v>
          </cell>
          <cell r="B260" t="str">
            <v>Campylium stellatum</v>
          </cell>
        </row>
        <row r="261">
          <cell r="A261" t="str">
            <v>CARACT</v>
          </cell>
          <cell r="B261" t="str">
            <v>Carex acutiformis</v>
          </cell>
        </row>
        <row r="262">
          <cell r="A262" t="str">
            <v>CARACU</v>
          </cell>
          <cell r="B262" t="str">
            <v>Carex acuta</v>
          </cell>
        </row>
        <row r="263">
          <cell r="A263" t="str">
            <v>CARAQU</v>
          </cell>
          <cell r="B263" t="str">
            <v>Carex aquatilis</v>
          </cell>
        </row>
        <row r="264">
          <cell r="A264" t="str">
            <v>CARBIC</v>
          </cell>
          <cell r="B264" t="str">
            <v>Carex bicolor</v>
          </cell>
        </row>
        <row r="265">
          <cell r="A265" t="str">
            <v>CARBOH</v>
          </cell>
          <cell r="B265" t="str">
            <v>Carex bohemica</v>
          </cell>
        </row>
        <row r="266">
          <cell r="A266" t="str">
            <v>CARBRA</v>
          </cell>
          <cell r="B266" t="str">
            <v>Carex brachystachys</v>
          </cell>
        </row>
        <row r="267">
          <cell r="A267" t="str">
            <v>CARBUE</v>
          </cell>
          <cell r="B267" t="str">
            <v>Carex buekii</v>
          </cell>
        </row>
        <row r="268">
          <cell r="A268" t="str">
            <v>CARCAN</v>
          </cell>
          <cell r="B268" t="str">
            <v>Carex canescens</v>
          </cell>
        </row>
        <row r="269">
          <cell r="A269" t="str">
            <v>CARCUC</v>
          </cell>
          <cell r="B269" t="str">
            <v>Carex cuprina var. cuprina</v>
          </cell>
        </row>
        <row r="270">
          <cell r="A270" t="str">
            <v>CARCUP</v>
          </cell>
          <cell r="B270" t="str">
            <v>Carex cuprina</v>
          </cell>
        </row>
        <row r="271">
          <cell r="A271" t="str">
            <v>CARCUR</v>
          </cell>
          <cell r="B271" t="str">
            <v>Carex curta</v>
          </cell>
        </row>
        <row r="272">
          <cell r="A272" t="str">
            <v>CARDAV</v>
          </cell>
          <cell r="B272" t="str">
            <v>Carex davalliana</v>
          </cell>
        </row>
        <row r="273">
          <cell r="A273" t="str">
            <v>CARDEM</v>
          </cell>
          <cell r="B273" t="str">
            <v>Carex demissa</v>
          </cell>
        </row>
        <row r="274">
          <cell r="A274" t="str">
            <v>CARDIA</v>
          </cell>
          <cell r="B274" t="str">
            <v>Carex diandra</v>
          </cell>
        </row>
        <row r="275">
          <cell r="A275" t="str">
            <v>CARDIS</v>
          </cell>
          <cell r="B275" t="str">
            <v>Carex disticha</v>
          </cell>
        </row>
        <row r="276">
          <cell r="A276" t="str">
            <v>CARECH</v>
          </cell>
          <cell r="B276" t="str">
            <v>Carex echinata</v>
          </cell>
        </row>
        <row r="277">
          <cell r="A277" t="str">
            <v>CARELA</v>
          </cell>
          <cell r="B277" t="str">
            <v>Carex elata</v>
          </cell>
        </row>
        <row r="278">
          <cell r="A278" t="str">
            <v>CARELO</v>
          </cell>
          <cell r="B278" t="str">
            <v>Carex elongata</v>
          </cell>
        </row>
        <row r="279">
          <cell r="A279" t="str">
            <v>CARERI</v>
          </cell>
          <cell r="B279" t="str">
            <v>Carex ericetorum</v>
          </cell>
        </row>
        <row r="280">
          <cell r="A280" t="str">
            <v>CARFLA</v>
          </cell>
          <cell r="B280" t="str">
            <v>Carex flava</v>
          </cell>
        </row>
        <row r="281">
          <cell r="A281" t="str">
            <v>CARFLC</v>
          </cell>
          <cell r="B281" t="str">
            <v>Carex flacca</v>
          </cell>
        </row>
        <row r="282">
          <cell r="A282" t="str">
            <v>CARFLF</v>
          </cell>
          <cell r="B282" t="str">
            <v>Carex flacca subsp. flacca</v>
          </cell>
        </row>
        <row r="283">
          <cell r="A283" t="str">
            <v>CARFLS</v>
          </cell>
          <cell r="B283" t="str">
            <v>Carex flacca subsp. serrulata</v>
          </cell>
        </row>
        <row r="284">
          <cell r="A284" t="str">
            <v>CARFRI</v>
          </cell>
          <cell r="B284" t="str">
            <v>Carex frigida</v>
          </cell>
        </row>
        <row r="285">
          <cell r="A285" t="str">
            <v>CARGRA</v>
          </cell>
          <cell r="B285" t="str">
            <v>Carex gracilis</v>
          </cell>
        </row>
        <row r="286">
          <cell r="A286" t="str">
            <v>CARHAL</v>
          </cell>
          <cell r="B286" t="str">
            <v>Carex halophila</v>
          </cell>
        </row>
        <row r="287">
          <cell r="A287" t="str">
            <v>CARHIR</v>
          </cell>
          <cell r="B287" t="str">
            <v>Carex hirta</v>
          </cell>
        </row>
        <row r="288">
          <cell r="A288" t="str">
            <v>CARHIS</v>
          </cell>
          <cell r="B288" t="str">
            <v>Carex hispida</v>
          </cell>
        </row>
        <row r="289">
          <cell r="A289" t="str">
            <v>CARHOS</v>
          </cell>
          <cell r="B289" t="str">
            <v>Carex hostiana</v>
          </cell>
        </row>
        <row r="290">
          <cell r="A290" t="str">
            <v>CARLAS</v>
          </cell>
          <cell r="B290" t="str">
            <v>Carex lasiocarpa</v>
          </cell>
        </row>
        <row r="291">
          <cell r="A291" t="str">
            <v>CARLEO</v>
          </cell>
          <cell r="B291" t="str">
            <v>Carex leporina</v>
          </cell>
        </row>
        <row r="292">
          <cell r="A292" t="str">
            <v>CARLEP</v>
          </cell>
          <cell r="B292" t="str">
            <v>Carex lepidocarpa</v>
          </cell>
        </row>
        <row r="293">
          <cell r="A293" t="str">
            <v>CARLIM</v>
          </cell>
          <cell r="B293" t="str">
            <v>Carex limosa</v>
          </cell>
        </row>
        <row r="294">
          <cell r="A294" t="str">
            <v>CARMIC</v>
          </cell>
          <cell r="B294" t="str">
            <v>Carex microcarpa</v>
          </cell>
        </row>
        <row r="295">
          <cell r="A295" t="str">
            <v>CARMON</v>
          </cell>
          <cell r="B295" t="str">
            <v>Carex montana</v>
          </cell>
        </row>
        <row r="296">
          <cell r="A296" t="str">
            <v>CARNIG</v>
          </cell>
          <cell r="B296" t="str">
            <v>Carex nigra</v>
          </cell>
        </row>
        <row r="297">
          <cell r="A297" t="str">
            <v>CAROTO</v>
          </cell>
          <cell r="B297" t="str">
            <v>Carex otrubae var. otrubae</v>
          </cell>
        </row>
        <row r="298">
          <cell r="A298" t="str">
            <v>CAROTR</v>
          </cell>
          <cell r="B298" t="str">
            <v>Carex otrubae</v>
          </cell>
        </row>
        <row r="299">
          <cell r="A299" t="str">
            <v>CAROVA</v>
          </cell>
          <cell r="B299" t="str">
            <v>Carex ovalis</v>
          </cell>
        </row>
        <row r="300">
          <cell r="A300" t="str">
            <v>CARPAA</v>
          </cell>
          <cell r="B300" t="str">
            <v>Carex pairae</v>
          </cell>
        </row>
        <row r="301">
          <cell r="A301" t="str">
            <v>CARPAI</v>
          </cell>
          <cell r="B301" t="str">
            <v>Carex panicea</v>
          </cell>
        </row>
        <row r="302">
          <cell r="A302" t="str">
            <v>CARPAN</v>
          </cell>
          <cell r="B302" t="str">
            <v>Carex paniculata</v>
          </cell>
        </row>
        <row r="303">
          <cell r="A303" t="str">
            <v>CARPAR</v>
          </cell>
          <cell r="B303" t="str">
            <v>Carex parviflora</v>
          </cell>
        </row>
        <row r="304">
          <cell r="A304" t="str">
            <v>CARPEN</v>
          </cell>
          <cell r="B304" t="str">
            <v>Carex pendula</v>
          </cell>
        </row>
        <row r="305">
          <cell r="A305" t="str">
            <v>CARPSE</v>
          </cell>
          <cell r="B305" t="str">
            <v>Carex pseudocyperus</v>
          </cell>
        </row>
        <row r="306">
          <cell r="A306" t="str">
            <v>CARREM</v>
          </cell>
          <cell r="B306" t="str">
            <v>Carex remota</v>
          </cell>
        </row>
        <row r="307">
          <cell r="A307" t="str">
            <v>CARRIP</v>
          </cell>
          <cell r="B307" t="str">
            <v>Carex riparia</v>
          </cell>
        </row>
        <row r="308">
          <cell r="A308" t="str">
            <v>CARROS</v>
          </cell>
          <cell r="B308" t="str">
            <v>Carex rostrata</v>
          </cell>
        </row>
        <row r="309">
          <cell r="A309" t="str">
            <v>CARSEM</v>
          </cell>
          <cell r="B309" t="str">
            <v>Carex sempervirens</v>
          </cell>
        </row>
        <row r="310">
          <cell r="A310" t="str">
            <v>CARSPI</v>
          </cell>
          <cell r="B310" t="str">
            <v>Carex spicata</v>
          </cell>
        </row>
        <row r="311">
          <cell r="A311" t="str">
            <v>CARSPX</v>
          </cell>
          <cell r="B311" t="str">
            <v>Carex</v>
          </cell>
        </row>
        <row r="312">
          <cell r="A312" t="str">
            <v>CARSTR</v>
          </cell>
          <cell r="B312" t="str">
            <v>Carex strigosa</v>
          </cell>
        </row>
        <row r="313">
          <cell r="A313" t="str">
            <v>CARSYL</v>
          </cell>
          <cell r="B313" t="str">
            <v>Carex sylvatica</v>
          </cell>
        </row>
        <row r="314">
          <cell r="A314" t="str">
            <v>CARTRI</v>
          </cell>
          <cell r="B314" t="str">
            <v>Carex trinervis</v>
          </cell>
        </row>
        <row r="315">
          <cell r="A315" t="str">
            <v>CARVES</v>
          </cell>
          <cell r="B315" t="str">
            <v>Carex vesicaria</v>
          </cell>
        </row>
        <row r="316">
          <cell r="A316" t="str">
            <v>CARVIE</v>
          </cell>
          <cell r="B316" t="str">
            <v>Carex viridula var. elatior</v>
          </cell>
        </row>
        <row r="317">
          <cell r="A317" t="str">
            <v>CARVII</v>
          </cell>
          <cell r="B317" t="str">
            <v>Carex viridula var. viridula</v>
          </cell>
        </row>
        <row r="318">
          <cell r="A318" t="str">
            <v>CARVIO</v>
          </cell>
          <cell r="B318" t="str">
            <v>Carex viridula subsp. oedocarpa</v>
          </cell>
        </row>
        <row r="319">
          <cell r="A319" t="str">
            <v>CARVIR</v>
          </cell>
          <cell r="B319" t="str">
            <v>Carex viridula</v>
          </cell>
        </row>
        <row r="320">
          <cell r="A320" t="str">
            <v>CARVIV</v>
          </cell>
          <cell r="B320" t="str">
            <v>Carex viridula subsp. viridula</v>
          </cell>
        </row>
        <row r="321">
          <cell r="A321" t="str">
            <v>CARVUL</v>
          </cell>
          <cell r="B321" t="str">
            <v>Carex vulpina</v>
          </cell>
        </row>
        <row r="322">
          <cell r="A322" t="str">
            <v>CASSEP</v>
          </cell>
          <cell r="B322" t="str">
            <v>Calystegia sepium</v>
          </cell>
        </row>
        <row r="323">
          <cell r="A323" t="str">
            <v>CASSES</v>
          </cell>
          <cell r="B323" t="str">
            <v>Calystegia sepium subsp. silvatica</v>
          </cell>
        </row>
        <row r="324">
          <cell r="A324" t="str">
            <v>CASSIL</v>
          </cell>
          <cell r="B324" t="str">
            <v>Calystegia silvatica</v>
          </cell>
        </row>
        <row r="325">
          <cell r="A325" t="str">
            <v>CATAQU</v>
          </cell>
          <cell r="B325" t="str">
            <v>Catabrosa aquatica</v>
          </cell>
        </row>
        <row r="326">
          <cell r="A326" t="str">
            <v>CAUVER</v>
          </cell>
          <cell r="B326" t="str">
            <v>Carum verticillatum</v>
          </cell>
        </row>
        <row r="327">
          <cell r="A327" t="str">
            <v>CAYARG</v>
          </cell>
          <cell r="B327" t="str">
            <v>Calypogeia arguta</v>
          </cell>
        </row>
        <row r="328">
          <cell r="A328" t="str">
            <v>CAYFIS</v>
          </cell>
          <cell r="B328" t="str">
            <v>Calypogeia fissa</v>
          </cell>
        </row>
        <row r="329">
          <cell r="A329" t="str">
            <v>CAYSPX</v>
          </cell>
          <cell r="B329" t="str">
            <v>Calypogeia</v>
          </cell>
        </row>
        <row r="330">
          <cell r="A330" t="str">
            <v>CBANOT</v>
          </cell>
          <cell r="B330" t="str">
            <v>Cyanobacterium notatum</v>
          </cell>
        </row>
        <row r="331">
          <cell r="A331" t="str">
            <v>CCMORB</v>
          </cell>
          <cell r="B331" t="str">
            <v>Coccomonas orbicularis</v>
          </cell>
        </row>
        <row r="332">
          <cell r="A332" t="str">
            <v>CCMSPX</v>
          </cell>
          <cell r="B332" t="str">
            <v>Coccomonas</v>
          </cell>
        </row>
        <row r="333">
          <cell r="A333" t="str">
            <v>CDMANN</v>
          </cell>
          <cell r="B333" t="str">
            <v>Codomonas annulata</v>
          </cell>
        </row>
        <row r="334">
          <cell r="A334" t="str">
            <v>CDMSPX</v>
          </cell>
          <cell r="B334" t="str">
            <v>Codomonas</v>
          </cell>
        </row>
        <row r="335">
          <cell r="A335" t="str">
            <v>CEATHA</v>
          </cell>
          <cell r="B335" t="str">
            <v>Ceratopteris thalictroides</v>
          </cell>
        </row>
        <row r="336">
          <cell r="A336" t="str">
            <v>CENDEC</v>
          </cell>
          <cell r="B336" t="str">
            <v>Centaurea decipiens</v>
          </cell>
        </row>
        <row r="337">
          <cell r="A337" t="str">
            <v>CENERY</v>
          </cell>
          <cell r="B337" t="str">
            <v>Centaurium erythraea</v>
          </cell>
        </row>
        <row r="338">
          <cell r="A338" t="str">
            <v>CENPUL</v>
          </cell>
          <cell r="B338" t="str">
            <v>Centaurium pulchellum</v>
          </cell>
        </row>
        <row r="339">
          <cell r="A339" t="str">
            <v>CENSPX</v>
          </cell>
          <cell r="B339" t="str">
            <v>Centaurea</v>
          </cell>
        </row>
        <row r="340">
          <cell r="A340" t="str">
            <v>CERDEA</v>
          </cell>
          <cell r="B340" t="str">
            <v>Ceratophyllum demersum var. apiculatum</v>
          </cell>
        </row>
        <row r="341">
          <cell r="A341" t="str">
            <v>CERDED</v>
          </cell>
          <cell r="B341" t="str">
            <v>Ceratophyllum demersum subsp. demersum</v>
          </cell>
        </row>
        <row r="342">
          <cell r="A342" t="str">
            <v>CERDEI</v>
          </cell>
          <cell r="B342" t="str">
            <v>Ceratophyllum demersum var. inerme</v>
          </cell>
        </row>
        <row r="343">
          <cell r="A343" t="str">
            <v>CERDEM</v>
          </cell>
          <cell r="B343" t="str">
            <v>Ceratophyllum demersum</v>
          </cell>
        </row>
        <row r="344">
          <cell r="A344" t="str">
            <v>CERMUR</v>
          </cell>
          <cell r="B344" t="str">
            <v>Ceratophyllum muricatum</v>
          </cell>
        </row>
        <row r="345">
          <cell r="A345" t="str">
            <v>CERPLA</v>
          </cell>
          <cell r="B345" t="str">
            <v>Ceratophyllum platyacanthum</v>
          </cell>
        </row>
        <row r="346">
          <cell r="A346" t="str">
            <v>CERSPX</v>
          </cell>
          <cell r="B346" t="str">
            <v>Ceratophyllum</v>
          </cell>
        </row>
        <row r="347">
          <cell r="A347" t="str">
            <v>CERSUB</v>
          </cell>
          <cell r="B347" t="str">
            <v>Ceratophyllum submersum</v>
          </cell>
        </row>
        <row r="348">
          <cell r="A348" t="str">
            <v>CESAQU</v>
          </cell>
          <cell r="B348" t="str">
            <v>Cerastium aquaticum</v>
          </cell>
        </row>
        <row r="349">
          <cell r="A349" t="str">
            <v>CETROT</v>
          </cell>
          <cell r="B349" t="str">
            <v>Centritractus rotundatus</v>
          </cell>
        </row>
        <row r="350">
          <cell r="A350" t="str">
            <v>CHAACU</v>
          </cell>
          <cell r="B350" t="str">
            <v>Chara aculeolata</v>
          </cell>
        </row>
        <row r="351">
          <cell r="A351" t="str">
            <v>CHAASP</v>
          </cell>
          <cell r="B351" t="str">
            <v>Chara aspera</v>
          </cell>
        </row>
        <row r="352">
          <cell r="A352" t="str">
            <v>CHABRA</v>
          </cell>
          <cell r="B352" t="str">
            <v>Chara braunii</v>
          </cell>
        </row>
        <row r="353">
          <cell r="A353" t="str">
            <v>CHACAN</v>
          </cell>
          <cell r="B353" t="str">
            <v>Chara canescens</v>
          </cell>
        </row>
        <row r="354">
          <cell r="A354" t="str">
            <v>CHACOH</v>
          </cell>
          <cell r="B354" t="str">
            <v>Chara contraria var. hispidula</v>
          </cell>
        </row>
        <row r="355">
          <cell r="A355" t="str">
            <v>CHACON</v>
          </cell>
          <cell r="B355" t="str">
            <v>Chara contraria</v>
          </cell>
        </row>
        <row r="356">
          <cell r="A356" t="str">
            <v>CHAFAG</v>
          </cell>
          <cell r="B356" t="str">
            <v>Chara fragilis</v>
          </cell>
        </row>
        <row r="357">
          <cell r="A357" t="str">
            <v>CHAFRA</v>
          </cell>
          <cell r="B357" t="str">
            <v>Chara fragifera</v>
          </cell>
        </row>
        <row r="358">
          <cell r="A358" t="str">
            <v>CHAGLO</v>
          </cell>
          <cell r="B358" t="str">
            <v>Chara globularis</v>
          </cell>
        </row>
        <row r="359">
          <cell r="A359" t="str">
            <v>CHAGYM</v>
          </cell>
          <cell r="B359" t="str">
            <v>Chara gymnophylla</v>
          </cell>
        </row>
        <row r="360">
          <cell r="A360" t="str">
            <v>CHAHIM</v>
          </cell>
          <cell r="B360" t="str">
            <v>Chara hispida var. major</v>
          </cell>
        </row>
        <row r="361">
          <cell r="A361" t="str">
            <v>CHAHIS</v>
          </cell>
          <cell r="B361" t="str">
            <v>Chara hispida</v>
          </cell>
        </row>
        <row r="362">
          <cell r="A362" t="str">
            <v>CHAINT</v>
          </cell>
          <cell r="B362" t="str">
            <v>Chara intermedia</v>
          </cell>
        </row>
        <row r="363">
          <cell r="A363" t="str">
            <v>CHARUD</v>
          </cell>
          <cell r="B363" t="str">
            <v>Chara rudis</v>
          </cell>
        </row>
        <row r="364">
          <cell r="A364" t="str">
            <v>CHASPX</v>
          </cell>
          <cell r="B364" t="str">
            <v>Chara</v>
          </cell>
        </row>
        <row r="365">
          <cell r="A365" t="str">
            <v>CHASTJ</v>
          </cell>
          <cell r="B365" t="str">
            <v>Chara strigosa f. jurensis</v>
          </cell>
        </row>
        <row r="366">
          <cell r="A366" t="str">
            <v>CHASTR</v>
          </cell>
          <cell r="B366" t="str">
            <v>Chara strigosa</v>
          </cell>
        </row>
        <row r="367">
          <cell r="A367" t="str">
            <v>CHATOM</v>
          </cell>
          <cell r="B367" t="str">
            <v>Chara tomentosa</v>
          </cell>
        </row>
        <row r="368">
          <cell r="A368" t="str">
            <v>CHAVIR</v>
          </cell>
          <cell r="B368" t="str">
            <v>Chara virgata</v>
          </cell>
        </row>
        <row r="369">
          <cell r="A369" t="str">
            <v>CHAVUG</v>
          </cell>
          <cell r="B369" t="str">
            <v>Chara vulgaris var. gymnophylla</v>
          </cell>
        </row>
        <row r="370">
          <cell r="A370" t="str">
            <v>CHAVUH</v>
          </cell>
          <cell r="B370" t="str">
            <v>Chara vulgaris var. hispidula</v>
          </cell>
        </row>
        <row r="371">
          <cell r="A371" t="str">
            <v>CHAVUL</v>
          </cell>
          <cell r="B371" t="str">
            <v>Chara vulgaris</v>
          </cell>
        </row>
        <row r="372">
          <cell r="A372" t="str">
            <v>CHAVUN</v>
          </cell>
          <cell r="B372" t="str">
            <v>Chara vulgaris f. longibracteata</v>
          </cell>
        </row>
        <row r="373">
          <cell r="A373" t="str">
            <v>CHAVUO</v>
          </cell>
          <cell r="B373" t="str">
            <v>Chara vulgaris var. longibracteata</v>
          </cell>
        </row>
        <row r="374">
          <cell r="A374" t="str">
            <v>CHAVUP</v>
          </cell>
          <cell r="B374" t="str">
            <v>Chara vulgaris var. papillata</v>
          </cell>
        </row>
        <row r="375">
          <cell r="A375" t="str">
            <v>CHCSPX</v>
          </cell>
          <cell r="B375" t="str">
            <v>Characium</v>
          </cell>
        </row>
        <row r="376">
          <cell r="A376" t="str">
            <v>CHDHYB</v>
          </cell>
          <cell r="B376" t="str">
            <v>Chenopodiastrum hybridum</v>
          </cell>
        </row>
        <row r="377">
          <cell r="A377" t="str">
            <v>CHDMUR</v>
          </cell>
          <cell r="B377" t="str">
            <v>Chenopodiastrum murale</v>
          </cell>
        </row>
        <row r="378">
          <cell r="A378" t="str">
            <v>CHESPX</v>
          </cell>
          <cell r="B378" t="str">
            <v>Chaetophora</v>
          </cell>
        </row>
        <row r="379">
          <cell r="A379" t="str">
            <v>CHGFUS</v>
          </cell>
          <cell r="B379" t="str">
            <v>Chlorogonium fusiforme</v>
          </cell>
        </row>
        <row r="380">
          <cell r="A380" t="str">
            <v>CHGSPX</v>
          </cell>
          <cell r="B380" t="str">
            <v>Chlorogloea</v>
          </cell>
        </row>
        <row r="381">
          <cell r="A381" t="str">
            <v>CHHHIS</v>
          </cell>
          <cell r="B381" t="str">
            <v>Chaerophyllum hirsutum</v>
          </cell>
        </row>
        <row r="382">
          <cell r="A382" t="str">
            <v>CHHVIL</v>
          </cell>
          <cell r="B382" t="str">
            <v>Chaerophyllum villarsii</v>
          </cell>
        </row>
        <row r="383">
          <cell r="A383" t="str">
            <v>CHICOA</v>
          </cell>
          <cell r="B383" t="str">
            <v>Chiloscyphus coadunatus</v>
          </cell>
        </row>
        <row r="384">
          <cell r="A384" t="str">
            <v>CHIPAL</v>
          </cell>
          <cell r="B384" t="str">
            <v>Chiloscyphus pallescens</v>
          </cell>
        </row>
        <row r="385">
          <cell r="A385" t="str">
            <v>CHIPOL</v>
          </cell>
          <cell r="B385" t="str">
            <v>Chiloscyphus polyanthos</v>
          </cell>
        </row>
        <row r="386">
          <cell r="A386" t="str">
            <v>CHISPX</v>
          </cell>
          <cell r="B386" t="str">
            <v>Chiloscyphus</v>
          </cell>
        </row>
        <row r="387">
          <cell r="A387" t="str">
            <v>CHLGLE</v>
          </cell>
          <cell r="B387" t="str">
            <v>Chlamydomonas gloeopara</v>
          </cell>
        </row>
        <row r="388">
          <cell r="A388" t="str">
            <v>CHLSPX</v>
          </cell>
          <cell r="B388" t="str">
            <v>Chlorhormidium</v>
          </cell>
        </row>
        <row r="389">
          <cell r="A389" t="str">
            <v>CHMSPX</v>
          </cell>
          <cell r="B389" t="str">
            <v>Chamaesiphon</v>
          </cell>
        </row>
        <row r="390">
          <cell r="A390" t="str">
            <v>CHNSPX</v>
          </cell>
          <cell r="B390" t="str">
            <v>Chantransia</v>
          </cell>
        </row>
        <row r="391">
          <cell r="A391" t="str">
            <v>CHOGLA</v>
          </cell>
          <cell r="B391" t="str">
            <v>Chlorolobion glareosum</v>
          </cell>
        </row>
        <row r="392">
          <cell r="A392" t="str">
            <v>CHOSPX</v>
          </cell>
          <cell r="B392" t="str">
            <v>Chlorotylium</v>
          </cell>
        </row>
        <row r="393">
          <cell r="A393" t="str">
            <v>CHPALB</v>
          </cell>
          <cell r="B393" t="str">
            <v>Chenopodium album</v>
          </cell>
        </row>
        <row r="394">
          <cell r="A394" t="str">
            <v>CHPHYB</v>
          </cell>
          <cell r="B394" t="str">
            <v>Chenopodium hybridum</v>
          </cell>
        </row>
        <row r="395">
          <cell r="A395" t="str">
            <v>CHPPOL</v>
          </cell>
          <cell r="B395" t="str">
            <v>Chenopodium polyspermum</v>
          </cell>
        </row>
        <row r="396">
          <cell r="A396" t="str">
            <v>CHPRUB</v>
          </cell>
          <cell r="B396" t="str">
            <v>Chenopodium rubrum</v>
          </cell>
        </row>
        <row r="397">
          <cell r="A397" t="str">
            <v>CHPSPX</v>
          </cell>
          <cell r="B397" t="str">
            <v>Chenopodium</v>
          </cell>
        </row>
        <row r="398">
          <cell r="A398" t="str">
            <v>CHRALT</v>
          </cell>
          <cell r="B398" t="str">
            <v>Chrysosplenium alternifolium</v>
          </cell>
        </row>
        <row r="399">
          <cell r="A399" t="str">
            <v>CHROBL</v>
          </cell>
          <cell r="B399" t="str">
            <v>Chroococcus obliteratus</v>
          </cell>
        </row>
        <row r="400">
          <cell r="A400" t="str">
            <v>CHROPP</v>
          </cell>
          <cell r="B400" t="str">
            <v>Chrysosplenium oppositifolium</v>
          </cell>
        </row>
        <row r="401">
          <cell r="A401" t="str">
            <v>CHUNOB</v>
          </cell>
          <cell r="B401" t="str">
            <v>Chamaemelum nobile</v>
          </cell>
        </row>
        <row r="402">
          <cell r="A402" t="str">
            <v>CICVIR</v>
          </cell>
          <cell r="B402" t="str">
            <v>Cicuta virosa</v>
          </cell>
        </row>
        <row r="403">
          <cell r="A403" t="str">
            <v>CIHINT</v>
          </cell>
          <cell r="B403" t="str">
            <v>Cichorium intybus</v>
          </cell>
        </row>
        <row r="404">
          <cell r="A404" t="str">
            <v>CINAQU</v>
          </cell>
          <cell r="B404" t="str">
            <v>Cinclidotus aquaticus</v>
          </cell>
        </row>
        <row r="405">
          <cell r="A405" t="str">
            <v>CINDAN</v>
          </cell>
          <cell r="B405" t="str">
            <v>Cinclidotus danubicus</v>
          </cell>
        </row>
        <row r="406">
          <cell r="A406" t="str">
            <v>CINFON</v>
          </cell>
          <cell r="B406" t="str">
            <v>Cinclidotus fontinaloides</v>
          </cell>
        </row>
        <row r="407">
          <cell r="A407" t="str">
            <v>CINMUC</v>
          </cell>
          <cell r="B407" t="str">
            <v>Cinclidotus mucronatus</v>
          </cell>
        </row>
        <row r="408">
          <cell r="A408" t="str">
            <v>CINNIG</v>
          </cell>
          <cell r="B408" t="str">
            <v xml:space="preserve">Cinclidotus nigricans </v>
          </cell>
        </row>
        <row r="409">
          <cell r="A409" t="str">
            <v>CINRIP</v>
          </cell>
          <cell r="B409" t="str">
            <v>Cinclidotus riparius</v>
          </cell>
        </row>
        <row r="410">
          <cell r="A410" t="str">
            <v>CINSPX</v>
          </cell>
          <cell r="B410" t="str">
            <v>Cinclidotus</v>
          </cell>
        </row>
        <row r="411">
          <cell r="A411" t="str">
            <v>CIRLUT</v>
          </cell>
          <cell r="B411" t="str">
            <v>Circaea lutetiana</v>
          </cell>
        </row>
        <row r="412">
          <cell r="A412" t="str">
            <v>CISARV</v>
          </cell>
          <cell r="B412" t="str">
            <v>Cirsium arvense</v>
          </cell>
        </row>
        <row r="413">
          <cell r="A413" t="str">
            <v>CISDIS</v>
          </cell>
          <cell r="B413" t="str">
            <v>Cirsium dissectum</v>
          </cell>
        </row>
        <row r="414">
          <cell r="A414" t="str">
            <v>CISOLE</v>
          </cell>
          <cell r="B414" t="str">
            <v>Cirsium oleraceum</v>
          </cell>
        </row>
        <row r="415">
          <cell r="A415" t="str">
            <v>CISPAL</v>
          </cell>
          <cell r="B415" t="str">
            <v>Cirsium palustre</v>
          </cell>
        </row>
        <row r="416">
          <cell r="A416" t="str">
            <v>CISSPX</v>
          </cell>
          <cell r="B416" t="str">
            <v>Cirsium</v>
          </cell>
        </row>
        <row r="417">
          <cell r="A417" t="str">
            <v>CISTUB</v>
          </cell>
          <cell r="B417" t="str">
            <v>Cirsium tuberosum</v>
          </cell>
        </row>
        <row r="418">
          <cell r="A418" t="str">
            <v>CISVUL</v>
          </cell>
          <cell r="B418" t="str">
            <v>Cirsium vulgare</v>
          </cell>
        </row>
        <row r="419">
          <cell r="A419" t="str">
            <v>CIUSAL</v>
          </cell>
          <cell r="B419" t="str">
            <v>Cistus salviifolius</v>
          </cell>
        </row>
        <row r="420">
          <cell r="A420" t="str">
            <v>CIUSPX</v>
          </cell>
          <cell r="B420" t="str">
            <v>Cistus</v>
          </cell>
        </row>
        <row r="421">
          <cell r="A421" t="str">
            <v>CLAAEG</v>
          </cell>
          <cell r="B421" t="str">
            <v>Cladophora aegagropila</v>
          </cell>
        </row>
        <row r="422">
          <cell r="A422" t="str">
            <v>CLAGLO</v>
          </cell>
          <cell r="B422" t="str">
            <v>Cladophora glomerata</v>
          </cell>
        </row>
        <row r="423">
          <cell r="A423" t="str">
            <v>CLASPX</v>
          </cell>
          <cell r="B423" t="str">
            <v>Cladophora</v>
          </cell>
        </row>
        <row r="424">
          <cell r="A424" t="str">
            <v>CLDMAR</v>
          </cell>
          <cell r="B424" t="str">
            <v>Cladium mariscus</v>
          </cell>
        </row>
        <row r="425">
          <cell r="A425" t="str">
            <v>CLEVIT</v>
          </cell>
          <cell r="B425" t="str">
            <v>Clematis vitalba</v>
          </cell>
        </row>
        <row r="426">
          <cell r="A426" t="str">
            <v>CLIDEN</v>
          </cell>
          <cell r="B426" t="str">
            <v>Climacium dendroides</v>
          </cell>
        </row>
        <row r="427">
          <cell r="A427" t="str">
            <v>CLODAR</v>
          </cell>
          <cell r="B427" t="str">
            <v>Closterium dianae var. arcuatum</v>
          </cell>
        </row>
        <row r="428">
          <cell r="A428" t="str">
            <v>CLOINC</v>
          </cell>
          <cell r="B428" t="str">
            <v>Closterium incurvum</v>
          </cell>
        </row>
        <row r="429">
          <cell r="A429" t="str">
            <v>CLOLAN</v>
          </cell>
          <cell r="B429" t="str">
            <v>Closterium lanceolatum</v>
          </cell>
        </row>
        <row r="430">
          <cell r="A430" t="str">
            <v>CLOSPX</v>
          </cell>
          <cell r="B430" t="str">
            <v>Closterium</v>
          </cell>
        </row>
        <row r="431">
          <cell r="A431" t="str">
            <v>CLOTUM</v>
          </cell>
          <cell r="B431" t="str">
            <v>Closterium tumidulum</v>
          </cell>
        </row>
        <row r="432">
          <cell r="A432" t="str">
            <v>CLPACI</v>
          </cell>
          <cell r="B432" t="str">
            <v>Closteriopsis acicularis</v>
          </cell>
        </row>
        <row r="433">
          <cell r="A433" t="str">
            <v>CLPSET</v>
          </cell>
          <cell r="B433" t="str">
            <v>Closteriopsis setiforme</v>
          </cell>
        </row>
        <row r="434">
          <cell r="A434" t="str">
            <v>CLTSPX</v>
          </cell>
          <cell r="B434" t="str">
            <v>Chlorotetraedron</v>
          </cell>
        </row>
        <row r="435">
          <cell r="A435" t="str">
            <v>CMPPYR</v>
          </cell>
          <cell r="B435" t="str">
            <v>Campylopus pyriformis</v>
          </cell>
        </row>
        <row r="436">
          <cell r="A436" t="str">
            <v>CMPSUB</v>
          </cell>
          <cell r="B436" t="str">
            <v>Campylopus subulatus</v>
          </cell>
        </row>
        <row r="437">
          <cell r="A437" t="str">
            <v>CMYCHR</v>
          </cell>
          <cell r="B437" t="str">
            <v>Campyliadelphus chrysophyllus</v>
          </cell>
        </row>
        <row r="438">
          <cell r="A438" t="str">
            <v>CMYELO</v>
          </cell>
          <cell r="B438" t="str">
            <v>Campyliadelphus elodes</v>
          </cell>
        </row>
        <row r="439">
          <cell r="A439" t="str">
            <v>COCSPX</v>
          </cell>
          <cell r="B439" t="str">
            <v>Cocconeis</v>
          </cell>
        </row>
        <row r="440">
          <cell r="A440" t="str">
            <v>CODWRA</v>
          </cell>
          <cell r="B440" t="str">
            <v>Coleodesmium wrangelii</v>
          </cell>
        </row>
        <row r="441">
          <cell r="A441" t="str">
            <v>COESUB</v>
          </cell>
          <cell r="B441" t="str">
            <v>Coleanthus subtilis</v>
          </cell>
        </row>
        <row r="442">
          <cell r="A442" t="str">
            <v>COILAC</v>
          </cell>
          <cell r="B442" t="str">
            <v>Coix lacryma-jobi</v>
          </cell>
        </row>
        <row r="443">
          <cell r="A443" t="str">
            <v>COLDIC</v>
          </cell>
          <cell r="B443" t="str">
            <v>Collema dichotomum</v>
          </cell>
        </row>
        <row r="444">
          <cell r="A444" t="str">
            <v>COLFLU</v>
          </cell>
          <cell r="B444" t="str">
            <v>Collema fluviatile</v>
          </cell>
        </row>
        <row r="445">
          <cell r="A445" t="str">
            <v>COLFRA</v>
          </cell>
          <cell r="B445" t="str">
            <v>Collema fragile</v>
          </cell>
        </row>
        <row r="446">
          <cell r="A446" t="str">
            <v>COLSPX</v>
          </cell>
          <cell r="B446" t="str">
            <v>Collema</v>
          </cell>
        </row>
        <row r="447">
          <cell r="A447" t="str">
            <v>COMSPX</v>
          </cell>
          <cell r="B447" t="str">
            <v>Compsopogon</v>
          </cell>
        </row>
        <row r="448">
          <cell r="A448" t="str">
            <v>CONCON</v>
          </cell>
          <cell r="B448" t="str">
            <v>Conocephalum conicum</v>
          </cell>
        </row>
        <row r="449">
          <cell r="A449" t="str">
            <v>COOMUC</v>
          </cell>
          <cell r="B449" t="str">
            <v>Coenochloris mucosa</v>
          </cell>
        </row>
        <row r="450">
          <cell r="A450" t="str">
            <v>COOSPX</v>
          </cell>
          <cell r="B450" t="str">
            <v>Coleochaete</v>
          </cell>
        </row>
        <row r="451">
          <cell r="A451" t="str">
            <v>CORLIT</v>
          </cell>
          <cell r="B451" t="str">
            <v>Corrigiola littoralis</v>
          </cell>
        </row>
        <row r="452">
          <cell r="A452" t="str">
            <v>CORTEL</v>
          </cell>
          <cell r="B452" t="str">
            <v>Corrigiola telephiifolia</v>
          </cell>
        </row>
        <row r="453">
          <cell r="A453" t="str">
            <v>COSBDE</v>
          </cell>
          <cell r="B453" t="str">
            <v>Cosmarium bioculatum var. depressum</v>
          </cell>
        </row>
        <row r="454">
          <cell r="A454" t="str">
            <v>COSPSW</v>
          </cell>
          <cell r="B454" t="str">
            <v>Cosmarium pseudowembaerense</v>
          </cell>
        </row>
        <row r="455">
          <cell r="A455" t="str">
            <v>COSVCA</v>
          </cell>
          <cell r="B455" t="str">
            <v>Cosmarium variolatum var. cataractarum</v>
          </cell>
        </row>
        <row r="456">
          <cell r="A456" t="str">
            <v>COTCOR</v>
          </cell>
          <cell r="B456" t="str">
            <v>Cotula coronopifolia</v>
          </cell>
        </row>
        <row r="457">
          <cell r="A457" t="str">
            <v>COUPAL</v>
          </cell>
          <cell r="B457" t="str">
            <v>Comarum palustre</v>
          </cell>
        </row>
        <row r="458">
          <cell r="A458" t="str">
            <v>COVARV</v>
          </cell>
          <cell r="B458" t="str">
            <v>Convolvulus arvensis</v>
          </cell>
        </row>
        <row r="459">
          <cell r="A459" t="str">
            <v>COVSEP</v>
          </cell>
          <cell r="B459" t="str">
            <v>Convolvulus sepium</v>
          </cell>
        </row>
        <row r="460">
          <cell r="A460" t="str">
            <v>COVSIL</v>
          </cell>
          <cell r="B460" t="str">
            <v>Convolvulus silvaticus</v>
          </cell>
        </row>
        <row r="461">
          <cell r="A461" t="str">
            <v>COVSPX</v>
          </cell>
          <cell r="B461" t="str">
            <v>Convolvulus</v>
          </cell>
        </row>
        <row r="462">
          <cell r="A462" t="str">
            <v>COYFLO</v>
          </cell>
          <cell r="B462" t="str">
            <v>Conyza floribunda</v>
          </cell>
        </row>
        <row r="463">
          <cell r="A463" t="str">
            <v>COYHEL</v>
          </cell>
          <cell r="B463" t="str">
            <v>Coenocystis helvetica</v>
          </cell>
        </row>
        <row r="464">
          <cell r="A464" t="str">
            <v>COYSPX</v>
          </cell>
          <cell r="B464" t="str">
            <v>Conyza</v>
          </cell>
        </row>
        <row r="465">
          <cell r="A465" t="str">
            <v>COYSUM</v>
          </cell>
          <cell r="B465" t="str">
            <v>Conyza sumatrensis</v>
          </cell>
        </row>
        <row r="466">
          <cell r="A466" t="str">
            <v>CRACOF</v>
          </cell>
          <cell r="B466" t="str">
            <v>Cratoneuron commutatum var. falcatum</v>
          </cell>
        </row>
        <row r="467">
          <cell r="A467" t="str">
            <v>CRACOL</v>
          </cell>
          <cell r="B467" t="str">
            <v>Cratoneuron commutatum var. fluctuans</v>
          </cell>
        </row>
        <row r="468">
          <cell r="A468" t="str">
            <v>CRACOM</v>
          </cell>
          <cell r="B468" t="str">
            <v>Cratoneuron commutatum</v>
          </cell>
        </row>
        <row r="469">
          <cell r="A469" t="str">
            <v>CRAFIL</v>
          </cell>
          <cell r="B469" t="str">
            <v>Cratoneuron filicinum</v>
          </cell>
        </row>
        <row r="470">
          <cell r="A470" t="str">
            <v>CRASPX</v>
          </cell>
          <cell r="B470" t="str">
            <v>Cratoneuron</v>
          </cell>
        </row>
        <row r="471">
          <cell r="A471" t="str">
            <v>CRDSPX</v>
          </cell>
          <cell r="B471" t="str">
            <v>Carduus</v>
          </cell>
        </row>
        <row r="472">
          <cell r="A472" t="str">
            <v>CREPAL</v>
          </cell>
          <cell r="B472" t="str">
            <v>Crepis paludosa</v>
          </cell>
        </row>
        <row r="473">
          <cell r="A473" t="str">
            <v>CRESPX</v>
          </cell>
          <cell r="B473" t="str">
            <v>Crepis</v>
          </cell>
        </row>
        <row r="474">
          <cell r="A474" t="str">
            <v>CRMRAD</v>
          </cell>
          <cell r="B474" t="str">
            <v>Chrysamoeba radians</v>
          </cell>
        </row>
        <row r="475">
          <cell r="A475" t="str">
            <v>CROXCR</v>
          </cell>
          <cell r="B475" t="str">
            <v>Crocosmia x crocosmiiflora</v>
          </cell>
        </row>
        <row r="476">
          <cell r="A476" t="str">
            <v>CRPVER</v>
          </cell>
          <cell r="B476" t="str">
            <v xml:space="preserve">Caropsis verticillato-inundata </v>
          </cell>
        </row>
        <row r="477">
          <cell r="A477" t="str">
            <v>CRSAQU</v>
          </cell>
          <cell r="B477" t="str">
            <v>Crassula aquatica</v>
          </cell>
        </row>
        <row r="478">
          <cell r="A478" t="str">
            <v>CRSHEL</v>
          </cell>
          <cell r="B478" t="str">
            <v>Crassula helmsii</v>
          </cell>
        </row>
        <row r="479">
          <cell r="A479" t="str">
            <v>CRULAE</v>
          </cell>
          <cell r="B479" t="str">
            <v>Cruciata laevipes</v>
          </cell>
        </row>
        <row r="480">
          <cell r="A480" t="str">
            <v>CRYGRA</v>
          </cell>
          <cell r="B480" t="str">
            <v>Cryptomonas gracilis</v>
          </cell>
        </row>
        <row r="481">
          <cell r="A481" t="str">
            <v>CRYLAM</v>
          </cell>
          <cell r="B481" t="str">
            <v>Cryphaea lamyana</v>
          </cell>
        </row>
        <row r="482">
          <cell r="A482" t="str">
            <v>CRYPLA</v>
          </cell>
          <cell r="B482" t="str">
            <v>Cryptomonas platyuris</v>
          </cell>
        </row>
        <row r="483">
          <cell r="A483" t="str">
            <v>CSPLON</v>
          </cell>
          <cell r="B483" t="str">
            <v>Chrysosphaerella longispina</v>
          </cell>
        </row>
        <row r="484">
          <cell r="A484" t="str">
            <v>CTEMOL</v>
          </cell>
          <cell r="B484" t="str">
            <v>Ctenidium molluscum</v>
          </cell>
        </row>
        <row r="485">
          <cell r="A485" t="str">
            <v>CUSSCA</v>
          </cell>
          <cell r="B485" t="str">
            <v>Cuscuta scandens</v>
          </cell>
        </row>
        <row r="486">
          <cell r="A486" t="str">
            <v>CYASPX</v>
          </cell>
          <cell r="B486" t="str">
            <v>Cyanostylon</v>
          </cell>
        </row>
        <row r="487">
          <cell r="A487" t="str">
            <v>CYBNAF</v>
          </cell>
          <cell r="B487" t="str">
            <v>Cymbopleura naviculiformis</v>
          </cell>
        </row>
        <row r="488">
          <cell r="A488" t="str">
            <v>CYBSPX</v>
          </cell>
          <cell r="B488" t="str">
            <v>Cymbella</v>
          </cell>
        </row>
        <row r="489">
          <cell r="A489" t="str">
            <v>CYLSPX</v>
          </cell>
          <cell r="B489" t="str">
            <v>Cylindrospermum</v>
          </cell>
        </row>
        <row r="490">
          <cell r="A490" t="str">
            <v>CYMMUR</v>
          </cell>
          <cell r="B490" t="str">
            <v>Cymbalaria muralis</v>
          </cell>
        </row>
        <row r="491">
          <cell r="A491" t="str">
            <v>CYNDAC</v>
          </cell>
          <cell r="B491" t="str">
            <v>Cynodon dactylon</v>
          </cell>
        </row>
        <row r="492">
          <cell r="A492" t="str">
            <v>CYPERA</v>
          </cell>
          <cell r="B492" t="str">
            <v>Cyperus eragrostis</v>
          </cell>
        </row>
        <row r="493">
          <cell r="A493" t="str">
            <v>CYPESC</v>
          </cell>
          <cell r="B493" t="str">
            <v>Cyperus esculentus</v>
          </cell>
        </row>
        <row r="494">
          <cell r="A494" t="str">
            <v>CYPFLA</v>
          </cell>
          <cell r="B494" t="str">
            <v>Cyperus flavescens</v>
          </cell>
        </row>
        <row r="495">
          <cell r="A495" t="str">
            <v>CYPFUS</v>
          </cell>
          <cell r="B495" t="str">
            <v>Cyperus fuscus</v>
          </cell>
        </row>
        <row r="496">
          <cell r="A496" t="str">
            <v>CYPINV</v>
          </cell>
          <cell r="B496" t="str">
            <v>Cyperus involucratus</v>
          </cell>
        </row>
        <row r="497">
          <cell r="A497" t="str">
            <v>CYPLON</v>
          </cell>
          <cell r="B497" t="str">
            <v>Cyperus longus</v>
          </cell>
        </row>
        <row r="498">
          <cell r="A498" t="str">
            <v>CYPROT</v>
          </cell>
          <cell r="B498" t="str">
            <v>Cyperus rotundus</v>
          </cell>
        </row>
        <row r="499">
          <cell r="A499" t="str">
            <v>CYPSER</v>
          </cell>
          <cell r="B499" t="str">
            <v>Cyperus serotinus</v>
          </cell>
        </row>
        <row r="500">
          <cell r="A500" t="str">
            <v>CYPSPX</v>
          </cell>
          <cell r="B500" t="str">
            <v>Cyperus</v>
          </cell>
        </row>
        <row r="501">
          <cell r="A501" t="str">
            <v>CYSFRA</v>
          </cell>
          <cell r="B501" t="str">
            <v>Cystopteris fragilis</v>
          </cell>
        </row>
        <row r="502">
          <cell r="A502" t="str">
            <v>CYYANG</v>
          </cell>
          <cell r="B502" t="str">
            <v>Chrysolykos angulatus</v>
          </cell>
        </row>
        <row r="503">
          <cell r="A503" t="str">
            <v>DACFUC</v>
          </cell>
          <cell r="B503" t="str">
            <v>Dactylorhiza fuchsii</v>
          </cell>
        </row>
        <row r="504">
          <cell r="A504" t="str">
            <v>DACMAC</v>
          </cell>
          <cell r="B504" t="str">
            <v>Dactylorhiza maculata</v>
          </cell>
        </row>
        <row r="505">
          <cell r="A505" t="str">
            <v>DACPRA</v>
          </cell>
          <cell r="B505" t="str">
            <v>Dactylorhiza praetermissa</v>
          </cell>
        </row>
        <row r="506">
          <cell r="A506" t="str">
            <v>DAMALB</v>
          </cell>
          <cell r="B506" t="str">
            <v>Damasonium alisma subsp. bourgaei</v>
          </cell>
        </row>
        <row r="507">
          <cell r="A507" t="str">
            <v>DAMALI</v>
          </cell>
          <cell r="B507" t="str">
            <v>Damasonium alisma</v>
          </cell>
        </row>
        <row r="508">
          <cell r="A508" t="str">
            <v>DAMALO</v>
          </cell>
          <cell r="B508" t="str">
            <v>Damasonium alisma var. polyspermum</v>
          </cell>
        </row>
        <row r="509">
          <cell r="A509" t="str">
            <v>DAMALP</v>
          </cell>
          <cell r="B509" t="str">
            <v>Damasonium alisma subsp. polyspermum</v>
          </cell>
        </row>
        <row r="510">
          <cell r="A510" t="str">
            <v>DAMBOU</v>
          </cell>
          <cell r="B510" t="str">
            <v>Damasonium bourgaei</v>
          </cell>
        </row>
        <row r="511">
          <cell r="A511" t="str">
            <v>DAMPOL</v>
          </cell>
          <cell r="B511" t="str">
            <v>Damasonium polyspermum</v>
          </cell>
        </row>
        <row r="512">
          <cell r="A512" t="str">
            <v>DATSPX</v>
          </cell>
          <cell r="B512" t="str">
            <v>Datura</v>
          </cell>
        </row>
        <row r="513">
          <cell r="A513" t="str">
            <v>DATSTR</v>
          </cell>
          <cell r="B513" t="str">
            <v>Datura stramonium</v>
          </cell>
        </row>
        <row r="514">
          <cell r="A514" t="str">
            <v>DEBSPX</v>
          </cell>
          <cell r="B514" t="str">
            <v>Debarya</v>
          </cell>
        </row>
        <row r="515">
          <cell r="A515" t="str">
            <v>DEDINT</v>
          </cell>
          <cell r="B515" t="str">
            <v>Desmodesmus intermedius</v>
          </cell>
        </row>
        <row r="516">
          <cell r="A516" t="str">
            <v>DEDOPO</v>
          </cell>
          <cell r="B516" t="str">
            <v>Desmodesmus opoliensis</v>
          </cell>
        </row>
        <row r="517">
          <cell r="A517" t="str">
            <v>DEDSPX</v>
          </cell>
          <cell r="B517" t="str">
            <v>Desmodesmus</v>
          </cell>
        </row>
        <row r="518">
          <cell r="A518" t="str">
            <v>DENLAM</v>
          </cell>
          <cell r="B518" t="str">
            <v>Dendrocryphaea lamyana</v>
          </cell>
        </row>
        <row r="519">
          <cell r="A519" t="str">
            <v>DERLUL</v>
          </cell>
          <cell r="B519" t="str">
            <v>Dermatocarpon luridum var. luridum</v>
          </cell>
        </row>
        <row r="520">
          <cell r="A520" t="str">
            <v>DERLUR</v>
          </cell>
          <cell r="B520" t="str">
            <v>Dermatocarpon luridum</v>
          </cell>
        </row>
        <row r="521">
          <cell r="A521" t="str">
            <v>DERSPX</v>
          </cell>
          <cell r="B521" t="str">
            <v>Dermatocarpon</v>
          </cell>
        </row>
        <row r="522">
          <cell r="A522" t="str">
            <v>DERWEB</v>
          </cell>
          <cell r="B522" t="str">
            <v>Dermatocarpon weberi</v>
          </cell>
        </row>
        <row r="523">
          <cell r="A523" t="str">
            <v>DESCES</v>
          </cell>
          <cell r="B523" t="str">
            <v>Deschampsia cespitosa</v>
          </cell>
        </row>
        <row r="524">
          <cell r="A524" t="str">
            <v>DESFLE</v>
          </cell>
          <cell r="B524" t="str">
            <v>Deschampsia flexuosa</v>
          </cell>
        </row>
        <row r="525">
          <cell r="A525" t="str">
            <v>DESSET</v>
          </cell>
          <cell r="B525" t="str">
            <v>Deschampsia setacea</v>
          </cell>
        </row>
        <row r="526">
          <cell r="A526" t="str">
            <v>DIASPX</v>
          </cell>
          <cell r="B526" t="str">
            <v>Diatoma</v>
          </cell>
        </row>
        <row r="527">
          <cell r="A527" t="str">
            <v>DICCHL</v>
          </cell>
          <cell r="B527" t="str">
            <v>Dictyosphaerium chlorelloides</v>
          </cell>
        </row>
        <row r="528">
          <cell r="A528" t="str">
            <v>DICHET</v>
          </cell>
          <cell r="B528" t="str">
            <v>Dicranella heteromalla</v>
          </cell>
        </row>
        <row r="529">
          <cell r="A529" t="str">
            <v>DICPAL</v>
          </cell>
          <cell r="B529" t="str">
            <v>Dicranella palustris</v>
          </cell>
        </row>
        <row r="530">
          <cell r="A530" t="str">
            <v>DICSPX</v>
          </cell>
          <cell r="B530" t="str">
            <v>Dicranella</v>
          </cell>
        </row>
        <row r="531">
          <cell r="A531" t="str">
            <v>DICVAR</v>
          </cell>
          <cell r="B531" t="str">
            <v>Dicranella varia</v>
          </cell>
        </row>
        <row r="532">
          <cell r="A532" t="str">
            <v>DIDFER</v>
          </cell>
          <cell r="B532" t="str">
            <v>Didymodon ferrugineus</v>
          </cell>
        </row>
        <row r="533">
          <cell r="A533" t="str">
            <v>DIDINS</v>
          </cell>
          <cell r="B533" t="str">
            <v>Didymodon insulanus</v>
          </cell>
        </row>
        <row r="534">
          <cell r="A534" t="str">
            <v>DIDSIN</v>
          </cell>
          <cell r="B534" t="str">
            <v>Didymodon sinuosus</v>
          </cell>
        </row>
        <row r="535">
          <cell r="A535" t="str">
            <v>DIDSPA</v>
          </cell>
          <cell r="B535" t="str">
            <v>Didymodon spadiceus</v>
          </cell>
        </row>
        <row r="536">
          <cell r="A536" t="str">
            <v>DIDSPX</v>
          </cell>
          <cell r="B536" t="str">
            <v>Didymodon</v>
          </cell>
        </row>
        <row r="537">
          <cell r="A537" t="str">
            <v>DIDTOP</v>
          </cell>
          <cell r="B537" t="str">
            <v>Didymodon tophaceus</v>
          </cell>
        </row>
        <row r="538">
          <cell r="A538" t="str">
            <v>DIDVIN</v>
          </cell>
          <cell r="B538" t="str">
            <v>Didymodon vinealis</v>
          </cell>
        </row>
        <row r="539">
          <cell r="A539" t="str">
            <v>DIECON</v>
          </cell>
          <cell r="B539" t="str">
            <v>Diadesmis confervacea</v>
          </cell>
        </row>
        <row r="540">
          <cell r="A540" t="str">
            <v>DIGCIL</v>
          </cell>
          <cell r="B540" t="str">
            <v>Digitaria ciliaris</v>
          </cell>
        </row>
        <row r="541">
          <cell r="A541" t="str">
            <v>DIGHOR</v>
          </cell>
          <cell r="B541" t="str">
            <v>Digitaria horizontalis</v>
          </cell>
        </row>
        <row r="542">
          <cell r="A542" t="str">
            <v>DIGSAN</v>
          </cell>
          <cell r="B542" t="str">
            <v>Digitaria sanguinalis</v>
          </cell>
        </row>
        <row r="543">
          <cell r="A543" t="str">
            <v>DIGSPX</v>
          </cell>
          <cell r="B543" t="str">
            <v>Digitaria</v>
          </cell>
        </row>
        <row r="544">
          <cell r="A544" t="str">
            <v>DIHFLA</v>
          </cell>
          <cell r="B544" t="str">
            <v>Dichodontium flavescens</v>
          </cell>
        </row>
        <row r="545">
          <cell r="A545" t="str">
            <v>DIHPAL</v>
          </cell>
          <cell r="B545" t="str">
            <v xml:space="preserve">Dichodontium palustre </v>
          </cell>
        </row>
        <row r="546">
          <cell r="A546" t="str">
            <v>DIHPEF</v>
          </cell>
          <cell r="B546" t="str">
            <v>Dichodontium pellucidum var. flavescens</v>
          </cell>
        </row>
        <row r="547">
          <cell r="A547" t="str">
            <v>DIHPEL</v>
          </cell>
          <cell r="B547" t="str">
            <v>Dichodontium pellucidum</v>
          </cell>
        </row>
        <row r="548">
          <cell r="A548" t="str">
            <v>DIHSPX</v>
          </cell>
          <cell r="B548" t="str">
            <v>Dichodontium</v>
          </cell>
        </row>
        <row r="549">
          <cell r="A549" t="str">
            <v>DIICYL</v>
          </cell>
          <cell r="B549" t="str">
            <v>Ditrichum cylindricum</v>
          </cell>
        </row>
        <row r="550">
          <cell r="A550" t="str">
            <v>DILMUC</v>
          </cell>
          <cell r="B550" t="str">
            <v xml:space="preserve">Dialytrichia mucronata </v>
          </cell>
        </row>
        <row r="551">
          <cell r="A551" t="str">
            <v>DINSUP</v>
          </cell>
          <cell r="B551" t="str">
            <v>Dianthus superbus</v>
          </cell>
        </row>
        <row r="552">
          <cell r="A552" t="str">
            <v>DIPFUL</v>
          </cell>
          <cell r="B552" t="str">
            <v>Dipsacus fullonum</v>
          </cell>
        </row>
        <row r="553">
          <cell r="A553" t="str">
            <v>DIPPIL</v>
          </cell>
          <cell r="B553" t="str">
            <v xml:space="preserve">Dipsacus pilosus </v>
          </cell>
        </row>
        <row r="554">
          <cell r="A554" t="str">
            <v>DIPSAT</v>
          </cell>
          <cell r="B554" t="str">
            <v>Dipsacus sativus</v>
          </cell>
        </row>
        <row r="555">
          <cell r="A555" t="str">
            <v>DIPSPX</v>
          </cell>
          <cell r="B555" t="str">
            <v>Dipsacus</v>
          </cell>
        </row>
        <row r="556">
          <cell r="A556" t="str">
            <v>DIRSCO</v>
          </cell>
          <cell r="B556" t="str">
            <v>Dicranum scottianum</v>
          </cell>
        </row>
        <row r="557">
          <cell r="A557" t="str">
            <v>DIRSCP</v>
          </cell>
          <cell r="B557" t="str">
            <v>Dicranum scoparium</v>
          </cell>
        </row>
        <row r="558">
          <cell r="A558" t="str">
            <v>DITVIS</v>
          </cell>
          <cell r="B558" t="str">
            <v>Dittrichia viscosa</v>
          </cell>
        </row>
        <row r="559">
          <cell r="A559" t="str">
            <v>DIYGEM</v>
          </cell>
          <cell r="B559" t="str">
            <v>Didymosphenia geminata</v>
          </cell>
        </row>
        <row r="560">
          <cell r="A560" t="str">
            <v>DIYSPX</v>
          </cell>
          <cell r="B560" t="str">
            <v>Didymosphenia</v>
          </cell>
        </row>
        <row r="561">
          <cell r="A561" t="str">
            <v>DOLSPX</v>
          </cell>
          <cell r="B561" t="str">
            <v>Dolichospermum</v>
          </cell>
        </row>
        <row r="562">
          <cell r="A562" t="str">
            <v>DORSPX</v>
          </cell>
          <cell r="B562" t="str">
            <v>Doronicum</v>
          </cell>
        </row>
        <row r="563">
          <cell r="A563" t="str">
            <v>DOYREC</v>
          </cell>
          <cell r="B563" t="str">
            <v>Dorycnium rectum</v>
          </cell>
        </row>
        <row r="564">
          <cell r="A564" t="str">
            <v>DRASPX</v>
          </cell>
          <cell r="B564" t="str">
            <v>Draparnaldia</v>
          </cell>
        </row>
        <row r="565">
          <cell r="A565" t="str">
            <v>DREADU</v>
          </cell>
          <cell r="B565" t="str">
            <v>Drepanocladus aduncus</v>
          </cell>
        </row>
        <row r="566">
          <cell r="A566" t="str">
            <v>DREEXA</v>
          </cell>
          <cell r="B566" t="str">
            <v>Drepanocladus exannulatus</v>
          </cell>
        </row>
        <row r="567">
          <cell r="A567" t="str">
            <v>DREEXM</v>
          </cell>
          <cell r="B567" t="str">
            <v>Drepanocladus examulatus</v>
          </cell>
        </row>
        <row r="568">
          <cell r="A568" t="str">
            <v>DREFLU</v>
          </cell>
          <cell r="B568" t="str">
            <v>Drepanocladus fluitans</v>
          </cell>
        </row>
        <row r="569">
          <cell r="A569" t="str">
            <v>DREKNE</v>
          </cell>
          <cell r="B569" t="str">
            <v xml:space="preserve">Drepanocladus kneiffii </v>
          </cell>
        </row>
        <row r="570">
          <cell r="A570" t="str">
            <v>DRELYC</v>
          </cell>
          <cell r="B570" t="str">
            <v>Drepanocladus lycopodioides</v>
          </cell>
        </row>
        <row r="571">
          <cell r="A571" t="str">
            <v>DREPOL</v>
          </cell>
          <cell r="B571" t="str">
            <v xml:space="preserve">Drepanocladus polycarpos </v>
          </cell>
        </row>
        <row r="572">
          <cell r="A572" t="str">
            <v>DREREV</v>
          </cell>
          <cell r="B572" t="str">
            <v>Drepanocladus revolvens</v>
          </cell>
        </row>
        <row r="573">
          <cell r="A573" t="str">
            <v>DRESEN</v>
          </cell>
          <cell r="B573" t="str">
            <v>Drepanocladus sendtneri</v>
          </cell>
        </row>
        <row r="574">
          <cell r="A574" t="str">
            <v>DRESIM</v>
          </cell>
          <cell r="B574" t="str">
            <v xml:space="preserve">Drepanocladus simplicissimus </v>
          </cell>
        </row>
        <row r="575">
          <cell r="A575" t="str">
            <v>DRESPX</v>
          </cell>
          <cell r="B575" t="str">
            <v>Drepanocladus</v>
          </cell>
        </row>
        <row r="576">
          <cell r="A576" t="str">
            <v>DROANG</v>
          </cell>
          <cell r="B576" t="str">
            <v>Drosera anglica</v>
          </cell>
        </row>
        <row r="577">
          <cell r="A577" t="str">
            <v>DROINT</v>
          </cell>
          <cell r="B577" t="str">
            <v>Drosera intermedia</v>
          </cell>
        </row>
        <row r="578">
          <cell r="A578" t="str">
            <v>DROLON</v>
          </cell>
          <cell r="B578" t="str">
            <v>Drosera longifolia</v>
          </cell>
        </row>
        <row r="579">
          <cell r="A579" t="str">
            <v>DROROT</v>
          </cell>
          <cell r="B579" t="str">
            <v>Drosera rotundifolia</v>
          </cell>
        </row>
        <row r="580">
          <cell r="A580" t="str">
            <v>DRYANT</v>
          </cell>
          <cell r="B580" t="str">
            <v>Dryopteris antarctica</v>
          </cell>
        </row>
        <row r="581">
          <cell r="A581" t="str">
            <v>DRYCAR</v>
          </cell>
          <cell r="B581" t="str">
            <v>Dryopteris carthusiana</v>
          </cell>
        </row>
        <row r="582">
          <cell r="A582" t="str">
            <v>DRYFIL</v>
          </cell>
          <cell r="B582" t="str">
            <v>Dryopteris filix-mas</v>
          </cell>
        </row>
        <row r="583">
          <cell r="A583" t="str">
            <v>DRYSPX</v>
          </cell>
          <cell r="B583" t="str">
            <v>Dryopteris</v>
          </cell>
        </row>
        <row r="584">
          <cell r="A584" t="str">
            <v>DUMHIR</v>
          </cell>
          <cell r="B584" t="str">
            <v>Dumortiera hirsuta</v>
          </cell>
        </row>
        <row r="585">
          <cell r="A585" t="str">
            <v>DYSBOT</v>
          </cell>
          <cell r="B585" t="str">
            <v>Dysphania botrys</v>
          </cell>
        </row>
        <row r="586">
          <cell r="A586" t="str">
            <v>ECHCRU</v>
          </cell>
          <cell r="B586" t="str">
            <v>Echinochloa crus-galli</v>
          </cell>
        </row>
        <row r="587">
          <cell r="A587" t="str">
            <v>ECHORY</v>
          </cell>
          <cell r="B587" t="str">
            <v>Echinochloa oryzoides</v>
          </cell>
        </row>
        <row r="588">
          <cell r="A588" t="str">
            <v>ECHSPX</v>
          </cell>
          <cell r="B588" t="str">
            <v>Echinochloa</v>
          </cell>
        </row>
        <row r="589">
          <cell r="A589" t="str">
            <v>ECLPRO</v>
          </cell>
          <cell r="B589" t="str">
            <v>Eclipta prostrata</v>
          </cell>
        </row>
        <row r="590">
          <cell r="A590" t="str">
            <v>EGEDEN</v>
          </cell>
          <cell r="B590" t="str">
            <v>Egeria densa</v>
          </cell>
        </row>
        <row r="591">
          <cell r="A591" t="str">
            <v>EICCRA</v>
          </cell>
          <cell r="B591" t="str">
            <v>Eichhornia crassipes</v>
          </cell>
        </row>
        <row r="592">
          <cell r="A592" t="str">
            <v>EICSPX</v>
          </cell>
          <cell r="B592" t="str">
            <v>Eichhornia</v>
          </cell>
        </row>
        <row r="593">
          <cell r="A593" t="str">
            <v>ELAALS</v>
          </cell>
          <cell r="B593" t="str">
            <v>Elatine alsinastrum</v>
          </cell>
        </row>
        <row r="594">
          <cell r="A594" t="str">
            <v>ELAAMB</v>
          </cell>
          <cell r="B594" t="str">
            <v>Elatine ambigua</v>
          </cell>
        </row>
        <row r="595">
          <cell r="A595" t="str">
            <v>ELABRO</v>
          </cell>
          <cell r="B595" t="str">
            <v>Elatine brochonii</v>
          </cell>
        </row>
        <row r="596">
          <cell r="A596" t="str">
            <v>ELAHEX</v>
          </cell>
          <cell r="B596" t="str">
            <v>Elatine hexandra</v>
          </cell>
        </row>
        <row r="597">
          <cell r="A597" t="str">
            <v>ELAHUN</v>
          </cell>
          <cell r="B597" t="str">
            <v>Elatine hungarica</v>
          </cell>
        </row>
        <row r="598">
          <cell r="A598" t="str">
            <v>ELAHYD</v>
          </cell>
          <cell r="B598" t="str">
            <v>Elatine hydropiper</v>
          </cell>
        </row>
        <row r="599">
          <cell r="A599" t="str">
            <v>ELAHYM</v>
          </cell>
          <cell r="B599" t="str">
            <v>Elatine hydropiper subsp. macropoda</v>
          </cell>
        </row>
        <row r="600">
          <cell r="A600" t="str">
            <v>ELAMAC</v>
          </cell>
          <cell r="B600" t="str">
            <v>Elatine macropoda</v>
          </cell>
        </row>
        <row r="601">
          <cell r="A601" t="str">
            <v>ELAORT</v>
          </cell>
          <cell r="B601" t="str">
            <v>Elatine orthosperma</v>
          </cell>
        </row>
        <row r="602">
          <cell r="A602" t="str">
            <v>ELASPX</v>
          </cell>
          <cell r="B602" t="str">
            <v>Elatine</v>
          </cell>
        </row>
        <row r="603">
          <cell r="A603" t="str">
            <v>ELATRI</v>
          </cell>
          <cell r="B603" t="str">
            <v>Elatine triandra</v>
          </cell>
        </row>
        <row r="604">
          <cell r="A604" t="str">
            <v>ELDPAL</v>
          </cell>
          <cell r="B604" t="str">
            <v>Elodes palustris</v>
          </cell>
        </row>
        <row r="605">
          <cell r="A605" t="str">
            <v>ELEACI</v>
          </cell>
          <cell r="B605" t="str">
            <v>Eleocharis acicularis</v>
          </cell>
        </row>
        <row r="606">
          <cell r="A606" t="str">
            <v>ELEAUS</v>
          </cell>
          <cell r="B606" t="str">
            <v>Eleocharis austriaca</v>
          </cell>
        </row>
        <row r="607">
          <cell r="A607" t="str">
            <v>ELEBON</v>
          </cell>
          <cell r="B607" t="str">
            <v>Eleocharis bonariensis</v>
          </cell>
        </row>
        <row r="608">
          <cell r="A608" t="str">
            <v>ELEMAA</v>
          </cell>
          <cell r="B608" t="str">
            <v xml:space="preserve">Eleocharis mamillata subsp. austriaca </v>
          </cell>
        </row>
        <row r="609">
          <cell r="A609" t="str">
            <v>ELEMAM</v>
          </cell>
          <cell r="B609" t="str">
            <v>Eleocharis mamillata</v>
          </cell>
        </row>
        <row r="610">
          <cell r="A610" t="str">
            <v>ELEMUL</v>
          </cell>
          <cell r="B610" t="str">
            <v>Eleocharis multicaulis</v>
          </cell>
        </row>
        <row r="611">
          <cell r="A611" t="str">
            <v>ELEOVA</v>
          </cell>
          <cell r="B611" t="str">
            <v>Eleocharis ovata</v>
          </cell>
        </row>
        <row r="612">
          <cell r="A612" t="str">
            <v>ELEPAL</v>
          </cell>
          <cell r="B612" t="str">
            <v>Eleocharis palustris</v>
          </cell>
        </row>
        <row r="613">
          <cell r="A613" t="str">
            <v>ELEPAP</v>
          </cell>
          <cell r="B613" t="str">
            <v>Eleocharis palustris subsp. palustris</v>
          </cell>
        </row>
        <row r="614">
          <cell r="A614" t="str">
            <v>ELEPAR</v>
          </cell>
          <cell r="B614" t="str">
            <v>Eleocharis parvula</v>
          </cell>
        </row>
        <row r="615">
          <cell r="A615" t="str">
            <v>ELEPAV</v>
          </cell>
          <cell r="B615" t="str">
            <v>Eleocharis palustris subsp. vulgaris</v>
          </cell>
        </row>
        <row r="616">
          <cell r="A616" t="str">
            <v>ELEPAW</v>
          </cell>
          <cell r="B616" t="str">
            <v xml:space="preserve">Eleocharis palustris subsp. waltersii </v>
          </cell>
        </row>
        <row r="617">
          <cell r="A617" t="str">
            <v>ELEQUI</v>
          </cell>
          <cell r="B617" t="str">
            <v>Eleocharis quinqueflora</v>
          </cell>
        </row>
        <row r="618">
          <cell r="A618" t="str">
            <v>ELESPX</v>
          </cell>
          <cell r="B618" t="str">
            <v>Eleocharis</v>
          </cell>
        </row>
        <row r="619">
          <cell r="A619" t="str">
            <v>ELESTI</v>
          </cell>
          <cell r="B619" t="str">
            <v>Eleocharis striatula</v>
          </cell>
        </row>
        <row r="620">
          <cell r="A620" t="str">
            <v>ELEUNI</v>
          </cell>
          <cell r="B620" t="str">
            <v>Eleocharis uniglumis</v>
          </cell>
        </row>
        <row r="621">
          <cell r="A621" t="str">
            <v>ELGFLU</v>
          </cell>
          <cell r="B621" t="str">
            <v>Eleogiton fluitans</v>
          </cell>
        </row>
        <row r="622">
          <cell r="A622" t="str">
            <v>ELLARE</v>
          </cell>
          <cell r="B622" t="str">
            <v>Ellerbeckia arenaria</v>
          </cell>
        </row>
        <row r="623">
          <cell r="A623" t="str">
            <v>ELLSPX</v>
          </cell>
          <cell r="B623" t="str">
            <v>Ellerbeckia</v>
          </cell>
        </row>
        <row r="624">
          <cell r="A624" t="str">
            <v>ELOCAL</v>
          </cell>
          <cell r="B624" t="str">
            <v>Elodea callitrichoides</v>
          </cell>
        </row>
        <row r="625">
          <cell r="A625" t="str">
            <v>ELOCAN</v>
          </cell>
          <cell r="B625" t="str">
            <v>Elodea canadensis</v>
          </cell>
        </row>
        <row r="626">
          <cell r="A626" t="str">
            <v>ELOERN</v>
          </cell>
          <cell r="B626" t="str">
            <v>Elodea ernstiae</v>
          </cell>
        </row>
        <row r="627">
          <cell r="A627" t="str">
            <v>ELONUT</v>
          </cell>
          <cell r="B627" t="str">
            <v>Elodea nuttalii</v>
          </cell>
        </row>
        <row r="628">
          <cell r="A628" t="str">
            <v>ELOSPX</v>
          </cell>
          <cell r="B628" t="str">
            <v>Elodea</v>
          </cell>
        </row>
        <row r="629">
          <cell r="A629" t="str">
            <v>ELTREP</v>
          </cell>
          <cell r="B629" t="str">
            <v>Elytrigia repens</v>
          </cell>
        </row>
        <row r="630">
          <cell r="A630" t="str">
            <v>ELTRER</v>
          </cell>
          <cell r="B630" t="str">
            <v>Elytrigia repens subsp. repens</v>
          </cell>
        </row>
        <row r="631">
          <cell r="A631" t="str">
            <v>ELYCAN</v>
          </cell>
          <cell r="B631" t="str">
            <v>Elymus caninus</v>
          </cell>
        </row>
        <row r="632">
          <cell r="A632" t="str">
            <v>ELYSPX</v>
          </cell>
          <cell r="B632" t="str">
            <v>Elymus</v>
          </cell>
        </row>
        <row r="633">
          <cell r="A633" t="str">
            <v>ENCSPX</v>
          </cell>
          <cell r="B633" t="str">
            <v>Encyonema</v>
          </cell>
        </row>
        <row r="634">
          <cell r="A634" t="str">
            <v>ENOMUL</v>
          </cell>
          <cell r="B634" t="str">
            <v>Entosthodon muhlenbergii</v>
          </cell>
        </row>
        <row r="635">
          <cell r="A635" t="str">
            <v>ENTCOM</v>
          </cell>
          <cell r="B635" t="str">
            <v>Enteromorpha compressa</v>
          </cell>
        </row>
        <row r="636">
          <cell r="A636" t="str">
            <v>ENTINT</v>
          </cell>
          <cell r="B636" t="str">
            <v>Enteromorpha intestinalis</v>
          </cell>
        </row>
        <row r="637">
          <cell r="A637" t="str">
            <v>ENTSPX</v>
          </cell>
          <cell r="B637" t="str">
            <v>Enteromorpha</v>
          </cell>
        </row>
        <row r="638">
          <cell r="A638" t="str">
            <v>EPIALS</v>
          </cell>
          <cell r="B638" t="str">
            <v>Epilobium alsinifolium</v>
          </cell>
        </row>
        <row r="639">
          <cell r="A639" t="str">
            <v>EPIANG</v>
          </cell>
          <cell r="B639" t="str">
            <v>Epilobium angustifolium</v>
          </cell>
        </row>
        <row r="640">
          <cell r="A640" t="str">
            <v>EPICIL</v>
          </cell>
          <cell r="B640" t="str">
            <v>Epilobium ciliatum</v>
          </cell>
        </row>
        <row r="641">
          <cell r="A641" t="str">
            <v>EPIDOD</v>
          </cell>
          <cell r="B641" t="str">
            <v>Epilobium dodonaei</v>
          </cell>
        </row>
        <row r="642">
          <cell r="A642" t="str">
            <v>EPIHIR</v>
          </cell>
          <cell r="B642" t="str">
            <v>Epilobium hirsutum</v>
          </cell>
        </row>
        <row r="643">
          <cell r="A643" t="str">
            <v>EPILAN</v>
          </cell>
          <cell r="B643" t="str">
            <v>Epilobium lanceolatum</v>
          </cell>
        </row>
        <row r="644">
          <cell r="A644" t="str">
            <v>EPIMON</v>
          </cell>
          <cell r="B644" t="str">
            <v>Epilobium montanum</v>
          </cell>
        </row>
        <row r="645">
          <cell r="A645" t="str">
            <v>EPIOBS</v>
          </cell>
          <cell r="B645" t="str">
            <v>Epilobium obscurum</v>
          </cell>
        </row>
        <row r="646">
          <cell r="A646" t="str">
            <v>EPIPAL</v>
          </cell>
          <cell r="B646" t="str">
            <v>Epilobium palustre</v>
          </cell>
        </row>
        <row r="647">
          <cell r="A647" t="str">
            <v>EPIPAR</v>
          </cell>
          <cell r="B647" t="str">
            <v>Epilobium parviflorum</v>
          </cell>
        </row>
        <row r="648">
          <cell r="A648" t="str">
            <v>EPIROS</v>
          </cell>
          <cell r="B648" t="str">
            <v>Epilobium roseum</v>
          </cell>
        </row>
        <row r="649">
          <cell r="A649" t="str">
            <v>EPISPX</v>
          </cell>
          <cell r="B649" t="str">
            <v>Epilobium</v>
          </cell>
        </row>
        <row r="650">
          <cell r="A650" t="str">
            <v>EPITET</v>
          </cell>
          <cell r="B650" t="str">
            <v>Epilobium tetragonum</v>
          </cell>
        </row>
        <row r="651">
          <cell r="A651" t="str">
            <v>EQUARV</v>
          </cell>
          <cell r="B651" t="str">
            <v>Equisetum arvense</v>
          </cell>
        </row>
        <row r="652">
          <cell r="A652" t="str">
            <v>EQUFLU</v>
          </cell>
          <cell r="B652" t="str">
            <v>Equisetum fluviatile</v>
          </cell>
        </row>
        <row r="653">
          <cell r="A653" t="str">
            <v>EQUHYE</v>
          </cell>
          <cell r="B653" t="str">
            <v>Equisetum hyemale</v>
          </cell>
        </row>
        <row r="654">
          <cell r="A654" t="str">
            <v>EQULIM</v>
          </cell>
          <cell r="B654" t="str">
            <v xml:space="preserve">Equisetum limosum </v>
          </cell>
        </row>
        <row r="655">
          <cell r="A655" t="str">
            <v>EQUMAX</v>
          </cell>
          <cell r="B655" t="str">
            <v>Equisetum maximum</v>
          </cell>
        </row>
        <row r="656">
          <cell r="A656" t="str">
            <v>EQUPAL</v>
          </cell>
          <cell r="B656" t="str">
            <v>Equisetum palustre</v>
          </cell>
        </row>
        <row r="657">
          <cell r="A657" t="str">
            <v>EQUPRA</v>
          </cell>
          <cell r="B657" t="str">
            <v>Equisetum pratense</v>
          </cell>
        </row>
        <row r="658">
          <cell r="A658" t="str">
            <v>EQURAM</v>
          </cell>
          <cell r="B658" t="str">
            <v>Equisetum ramosissimum</v>
          </cell>
        </row>
        <row r="659">
          <cell r="A659" t="str">
            <v>EQUSPX</v>
          </cell>
          <cell r="B659" t="str">
            <v>Equisetum</v>
          </cell>
        </row>
        <row r="660">
          <cell r="A660" t="str">
            <v>EQUSYL</v>
          </cell>
          <cell r="B660" t="str">
            <v>Equisetum sylvaticum</v>
          </cell>
        </row>
        <row r="661">
          <cell r="A661" t="str">
            <v>EQUTEL</v>
          </cell>
          <cell r="B661" t="str">
            <v>Equisetum telmateia</v>
          </cell>
        </row>
        <row r="662">
          <cell r="A662" t="str">
            <v>EQUVAR</v>
          </cell>
          <cell r="B662" t="str">
            <v>Equisetum variegatum</v>
          </cell>
        </row>
        <row r="663">
          <cell r="A663" t="str">
            <v>EQUXLI</v>
          </cell>
          <cell r="B663" t="str">
            <v>Equisetum x litorale</v>
          </cell>
        </row>
        <row r="664">
          <cell r="A664" t="str">
            <v>ERARAV</v>
          </cell>
          <cell r="B664" t="str">
            <v xml:space="preserve">Erianthus ravennae </v>
          </cell>
        </row>
        <row r="665">
          <cell r="A665" t="str">
            <v>EREFLO</v>
          </cell>
          <cell r="B665" t="str">
            <v>Erigeron floribundus</v>
          </cell>
        </row>
        <row r="666">
          <cell r="A666" t="str">
            <v>ERESPX</v>
          </cell>
          <cell r="B666" t="str">
            <v>Erigeron</v>
          </cell>
        </row>
        <row r="667">
          <cell r="A667" t="str">
            <v>ERESUM</v>
          </cell>
          <cell r="B667" t="str">
            <v>Erigeron sumatrensis</v>
          </cell>
        </row>
        <row r="668">
          <cell r="A668" t="str">
            <v>ERGPAR</v>
          </cell>
          <cell r="B668" t="str">
            <v>Eragrostis parviflora</v>
          </cell>
        </row>
        <row r="669">
          <cell r="A669" t="str">
            <v>ERGPIL</v>
          </cell>
          <cell r="B669" t="str">
            <v>Eragrostis pilosa</v>
          </cell>
        </row>
        <row r="670">
          <cell r="A670" t="str">
            <v>ERGSPX</v>
          </cell>
          <cell r="B670" t="str">
            <v>Eragrostis</v>
          </cell>
        </row>
        <row r="671">
          <cell r="A671" t="str">
            <v>ERIAQU</v>
          </cell>
          <cell r="B671" t="str">
            <v>Eriocaulon aquaticum</v>
          </cell>
        </row>
        <row r="672">
          <cell r="A672" t="str">
            <v>ERICIN</v>
          </cell>
          <cell r="B672" t="str">
            <v>Eriocaulon cinereum</v>
          </cell>
        </row>
        <row r="673">
          <cell r="A673" t="str">
            <v>EROANG</v>
          </cell>
          <cell r="B673" t="str">
            <v>Eriophorum angustifolium</v>
          </cell>
        </row>
        <row r="674">
          <cell r="A674" t="str">
            <v>EROGRA</v>
          </cell>
          <cell r="B674" t="str">
            <v>Eriophorum gracile</v>
          </cell>
        </row>
        <row r="675">
          <cell r="A675" t="str">
            <v>EROLAT</v>
          </cell>
          <cell r="B675" t="str">
            <v>Eriophorum latifolium</v>
          </cell>
        </row>
        <row r="676">
          <cell r="A676" t="str">
            <v>EROPOL</v>
          </cell>
          <cell r="B676" t="str">
            <v>Eriophorum polystachion</v>
          </cell>
        </row>
        <row r="677">
          <cell r="A677" t="str">
            <v>EROSCH</v>
          </cell>
          <cell r="B677" t="str">
            <v>Eriophorum scheuchzeri</v>
          </cell>
        </row>
        <row r="678">
          <cell r="A678" t="str">
            <v>EROVAG</v>
          </cell>
          <cell r="B678" t="str">
            <v>Eriophorum vaginatum</v>
          </cell>
        </row>
        <row r="679">
          <cell r="A679" t="str">
            <v>ERTGUT</v>
          </cell>
          <cell r="B679" t="str">
            <v>Erythranthe guttata</v>
          </cell>
        </row>
        <row r="680">
          <cell r="A680" t="str">
            <v>ERTMOS</v>
          </cell>
          <cell r="B680" t="str">
            <v>Erythranthe moschata</v>
          </cell>
        </row>
        <row r="681">
          <cell r="A681" t="str">
            <v>ERTXRO</v>
          </cell>
          <cell r="B681" t="str">
            <v>Erythranthe x robertsii</v>
          </cell>
        </row>
        <row r="682">
          <cell r="A682" t="str">
            <v>ERYCOR</v>
          </cell>
          <cell r="B682" t="str">
            <v>Eryngium corniculatum</v>
          </cell>
        </row>
        <row r="683">
          <cell r="A683" t="str">
            <v>ERYGAL</v>
          </cell>
          <cell r="B683" t="str">
            <v>Eryngium galioides</v>
          </cell>
        </row>
        <row r="684">
          <cell r="A684" t="str">
            <v>ERYVIV</v>
          </cell>
          <cell r="B684" t="str">
            <v>Eryngium viviparum</v>
          </cell>
        </row>
        <row r="685">
          <cell r="A685" t="str">
            <v>EUCMIN</v>
          </cell>
          <cell r="B685" t="str">
            <v>Eucapsis minor</v>
          </cell>
        </row>
        <row r="686">
          <cell r="A686" t="str">
            <v>EUCVER</v>
          </cell>
          <cell r="B686" t="str">
            <v>Eucladium verticillatum</v>
          </cell>
        </row>
        <row r="687">
          <cell r="A687" t="str">
            <v>EUHMIN</v>
          </cell>
          <cell r="B687" t="str">
            <v>Euphrasia minima</v>
          </cell>
        </row>
        <row r="688">
          <cell r="A688" t="str">
            <v>EUHSPX</v>
          </cell>
          <cell r="B688" t="str">
            <v>Euphrasia</v>
          </cell>
        </row>
        <row r="689">
          <cell r="A689" t="str">
            <v>EUOPLA</v>
          </cell>
          <cell r="B689" t="str">
            <v>Euphorbia platyphyllos</v>
          </cell>
        </row>
        <row r="690">
          <cell r="A690" t="str">
            <v>EUPCAN</v>
          </cell>
          <cell r="B690" t="str">
            <v>Eupatorium cannabinum</v>
          </cell>
        </row>
        <row r="691">
          <cell r="A691" t="str">
            <v>EURHIA</v>
          </cell>
          <cell r="B691" t="str">
            <v>Eurhynchium hians</v>
          </cell>
        </row>
        <row r="692">
          <cell r="A692" t="str">
            <v>EURPRA</v>
          </cell>
          <cell r="B692" t="str">
            <v>Eurhynchium praelongum var. praelongum</v>
          </cell>
        </row>
        <row r="693">
          <cell r="A693" t="str">
            <v>EURPRS</v>
          </cell>
          <cell r="B693" t="str">
            <v>Eurhynchium praelongum var. stokesii</v>
          </cell>
        </row>
        <row r="694">
          <cell r="A694" t="str">
            <v>EURSPE</v>
          </cell>
          <cell r="B694" t="str">
            <v>Eurhynchium speciosum</v>
          </cell>
        </row>
        <row r="695">
          <cell r="A695" t="str">
            <v>EURSPX</v>
          </cell>
          <cell r="B695" t="str">
            <v>Eurhynchium</v>
          </cell>
        </row>
        <row r="696">
          <cell r="A696" t="str">
            <v>EURSTO</v>
          </cell>
          <cell r="B696" t="str">
            <v>Eurhynchium stokesii</v>
          </cell>
        </row>
        <row r="697">
          <cell r="A697" t="str">
            <v>EURSWA</v>
          </cell>
          <cell r="B697" t="str">
            <v xml:space="preserve">Eurhynchium swartzii     </v>
          </cell>
        </row>
        <row r="698">
          <cell r="A698" t="str">
            <v>EUSRIC</v>
          </cell>
          <cell r="B698" t="str">
            <v>Euastropsis richteri</v>
          </cell>
        </row>
        <row r="699">
          <cell r="A699" t="str">
            <v>EUSSPX</v>
          </cell>
          <cell r="B699" t="str">
            <v>Euastropsis</v>
          </cell>
        </row>
        <row r="700">
          <cell r="A700" t="str">
            <v>EXAPUS</v>
          </cell>
          <cell r="B700" t="str">
            <v>Exaculum pusillum</v>
          </cell>
        </row>
        <row r="701">
          <cell r="A701" t="str">
            <v>EXSCRI</v>
          </cell>
          <cell r="B701" t="str">
            <v>Exsertotheca crispa</v>
          </cell>
        </row>
        <row r="702">
          <cell r="A702" t="str">
            <v>FALDUM</v>
          </cell>
          <cell r="B702" t="str">
            <v>Fallopia dumetorum</v>
          </cell>
        </row>
        <row r="703">
          <cell r="A703" t="str">
            <v>FALJAP</v>
          </cell>
          <cell r="B703" t="str">
            <v>Fallopia japonica</v>
          </cell>
        </row>
        <row r="704">
          <cell r="A704" t="str">
            <v>FEGCON</v>
          </cell>
          <cell r="B704" t="str">
            <v>Fegatella conica</v>
          </cell>
        </row>
        <row r="705">
          <cell r="A705" t="str">
            <v>FESARU</v>
          </cell>
          <cell r="B705" t="str">
            <v>Festuca arundinacea</v>
          </cell>
        </row>
        <row r="706">
          <cell r="A706" t="str">
            <v>FESGIG</v>
          </cell>
          <cell r="B706" t="str">
            <v>Festuca gigantea</v>
          </cell>
        </row>
        <row r="707">
          <cell r="A707" t="str">
            <v>FESPRA</v>
          </cell>
          <cell r="B707" t="str">
            <v>Festuca pratensis</v>
          </cell>
        </row>
        <row r="708">
          <cell r="A708" t="str">
            <v>FESRUB</v>
          </cell>
          <cell r="B708" t="str">
            <v>Festuca rubra</v>
          </cell>
        </row>
        <row r="709">
          <cell r="A709" t="str">
            <v>FESSPX</v>
          </cell>
          <cell r="B709" t="str">
            <v>Festuca</v>
          </cell>
        </row>
        <row r="710">
          <cell r="A710" t="str">
            <v>FESSYL</v>
          </cell>
          <cell r="B710" t="str">
            <v>Festuca sylvatica</v>
          </cell>
        </row>
        <row r="711">
          <cell r="A711" t="str">
            <v>FICVER</v>
          </cell>
          <cell r="B711" t="str">
            <v>Ficaria verna</v>
          </cell>
        </row>
        <row r="712">
          <cell r="A712" t="str">
            <v>FILULM</v>
          </cell>
          <cell r="B712" t="str">
            <v>Filipendula ulmaria</v>
          </cell>
        </row>
        <row r="713">
          <cell r="A713" t="str">
            <v>FILVUL</v>
          </cell>
          <cell r="B713" t="str">
            <v>Filipendula vulgaris</v>
          </cell>
        </row>
        <row r="714">
          <cell r="A714" t="str">
            <v>FIMANN</v>
          </cell>
          <cell r="B714" t="str">
            <v>Fimbristylis annua</v>
          </cell>
        </row>
        <row r="715">
          <cell r="A715" t="str">
            <v>FIMBIS</v>
          </cell>
          <cell r="B715" t="str">
            <v>Fimbristylis bisumbellata</v>
          </cell>
        </row>
        <row r="716">
          <cell r="A716" t="str">
            <v>FIMSQU</v>
          </cell>
          <cell r="B716" t="str">
            <v>Fimbristylis squarrosa</v>
          </cell>
        </row>
        <row r="717">
          <cell r="A717" t="str">
            <v>FISADI</v>
          </cell>
          <cell r="B717" t="str">
            <v>Fissidens adianthoides</v>
          </cell>
        </row>
        <row r="718">
          <cell r="A718" t="str">
            <v>FISAFF</v>
          </cell>
          <cell r="B718" t="str">
            <v>Fissidens affinis</v>
          </cell>
        </row>
        <row r="719">
          <cell r="A719" t="str">
            <v>FISARN</v>
          </cell>
          <cell r="B719" t="str">
            <v>Fissidens arnoldii</v>
          </cell>
        </row>
        <row r="720">
          <cell r="A720" t="str">
            <v>FISBRC</v>
          </cell>
          <cell r="B720" t="str">
            <v xml:space="preserve">Fissidens bryoides var. caespitans </v>
          </cell>
        </row>
        <row r="721">
          <cell r="A721" t="str">
            <v>FISBRG</v>
          </cell>
          <cell r="B721" t="str">
            <v>Fissidens bryoides var. gymnandrus</v>
          </cell>
        </row>
        <row r="722">
          <cell r="A722" t="str">
            <v>FISBRY</v>
          </cell>
          <cell r="B722" t="str">
            <v>Fissidens bryoides</v>
          </cell>
        </row>
        <row r="723">
          <cell r="A723" t="str">
            <v>FISCOM</v>
          </cell>
          <cell r="B723" t="str">
            <v>Fissidens compienei</v>
          </cell>
        </row>
        <row r="724">
          <cell r="A724" t="str">
            <v>FISCRA</v>
          </cell>
          <cell r="B724" t="str">
            <v>Fissidens crassipes</v>
          </cell>
        </row>
        <row r="725">
          <cell r="A725" t="str">
            <v>FISCRC</v>
          </cell>
          <cell r="B725" t="str">
            <v>Fissidens crassipes subsp. crassipes</v>
          </cell>
        </row>
        <row r="726">
          <cell r="A726" t="str">
            <v>FISCRI</v>
          </cell>
          <cell r="B726" t="str">
            <v>Fissidens crispus</v>
          </cell>
        </row>
        <row r="727">
          <cell r="A727" t="str">
            <v>FISCUR</v>
          </cell>
          <cell r="B727" t="str">
            <v>Fissidens curnovii</v>
          </cell>
        </row>
        <row r="728">
          <cell r="A728" t="str">
            <v>FISDUB</v>
          </cell>
          <cell r="B728" t="str">
            <v>Fissidens dubius</v>
          </cell>
        </row>
        <row r="729">
          <cell r="A729" t="str">
            <v>FISEXI</v>
          </cell>
          <cell r="B729" t="str">
            <v>Fissidens exilis</v>
          </cell>
        </row>
        <row r="730">
          <cell r="A730" t="str">
            <v>FISFON</v>
          </cell>
          <cell r="B730" t="str">
            <v>Fissidens fontanus</v>
          </cell>
        </row>
        <row r="731">
          <cell r="A731" t="str">
            <v>FISGRA</v>
          </cell>
          <cell r="B731" t="str">
            <v>Fissidens gracilifolius</v>
          </cell>
        </row>
        <row r="732">
          <cell r="A732" t="str">
            <v>FISGRN</v>
          </cell>
          <cell r="B732" t="str">
            <v>Fissidens grandifrons</v>
          </cell>
        </row>
        <row r="733">
          <cell r="A733" t="str">
            <v>FISGYM</v>
          </cell>
          <cell r="B733" t="str">
            <v>Fissidens gymnandrus</v>
          </cell>
        </row>
        <row r="734">
          <cell r="A734" t="str">
            <v>FISIMP</v>
          </cell>
          <cell r="B734" t="str">
            <v>Fissidens impar</v>
          </cell>
        </row>
        <row r="735">
          <cell r="A735" t="str">
            <v>FISMIL</v>
          </cell>
          <cell r="B735" t="str">
            <v xml:space="preserve">Fissidens mildeanus </v>
          </cell>
        </row>
        <row r="736">
          <cell r="A736" t="str">
            <v>FISMIN</v>
          </cell>
          <cell r="B736" t="str">
            <v>Fissidens minutulus</v>
          </cell>
        </row>
        <row r="737">
          <cell r="A737" t="str">
            <v>FISMON</v>
          </cell>
          <cell r="B737" t="str">
            <v>Fissidens monguillonii</v>
          </cell>
        </row>
        <row r="738">
          <cell r="A738" t="str">
            <v>FISOSM</v>
          </cell>
          <cell r="B738" t="str">
            <v>Fissidens osmundoides</v>
          </cell>
        </row>
        <row r="739">
          <cell r="A739" t="str">
            <v>FISPOL</v>
          </cell>
          <cell r="B739" t="str">
            <v>Fissidens polyphyllus</v>
          </cell>
        </row>
        <row r="740">
          <cell r="A740" t="str">
            <v>FISPUS</v>
          </cell>
          <cell r="B740" t="str">
            <v>Fissidens pusillus</v>
          </cell>
        </row>
        <row r="741">
          <cell r="A741" t="str">
            <v>FISRIV</v>
          </cell>
          <cell r="B741" t="str">
            <v>Fissidens rivularis</v>
          </cell>
        </row>
        <row r="742">
          <cell r="A742" t="str">
            <v>FISRUF</v>
          </cell>
          <cell r="B742" t="str">
            <v>Fissidens rufulus</v>
          </cell>
        </row>
        <row r="743">
          <cell r="A743" t="str">
            <v>FISSER</v>
          </cell>
          <cell r="B743" t="str">
            <v>Fissidens serrulatus</v>
          </cell>
        </row>
        <row r="744">
          <cell r="A744" t="str">
            <v>FISSPX</v>
          </cell>
          <cell r="B744" t="str">
            <v>Fissidens</v>
          </cell>
        </row>
        <row r="745">
          <cell r="A745" t="str">
            <v>FISTAX</v>
          </cell>
          <cell r="B745" t="str">
            <v>Fissidens taxifolius</v>
          </cell>
        </row>
        <row r="746">
          <cell r="A746" t="str">
            <v>FISVIR</v>
          </cell>
          <cell r="B746" t="str">
            <v>Fissidens viridulus</v>
          </cell>
        </row>
        <row r="747">
          <cell r="A747" t="str">
            <v>FONANG</v>
          </cell>
          <cell r="B747" t="str">
            <v>Fontinalis antipyretica var. gracilis</v>
          </cell>
        </row>
        <row r="748">
          <cell r="A748" t="str">
            <v>FONANI</v>
          </cell>
          <cell r="B748" t="str">
            <v>Fontinalis antipyretica var. antipyretica</v>
          </cell>
        </row>
        <row r="749">
          <cell r="A749" t="str">
            <v>FONANT</v>
          </cell>
          <cell r="B749" t="str">
            <v>Fontinalis antipyretica</v>
          </cell>
        </row>
        <row r="750">
          <cell r="A750" t="str">
            <v>FONDUR</v>
          </cell>
          <cell r="B750" t="str">
            <v>Fontinalis duriaei</v>
          </cell>
        </row>
        <row r="751">
          <cell r="A751" t="str">
            <v>FONHYD</v>
          </cell>
          <cell r="B751" t="str">
            <v>Fontinalis hypnoides var. duriaei</v>
          </cell>
        </row>
        <row r="752">
          <cell r="A752" t="str">
            <v>FONHYP</v>
          </cell>
          <cell r="B752" t="str">
            <v>Fontinalis hypnoides</v>
          </cell>
        </row>
        <row r="753">
          <cell r="A753" t="str">
            <v>FONSPX</v>
          </cell>
          <cell r="B753" t="str">
            <v>Fontinalis</v>
          </cell>
        </row>
        <row r="754">
          <cell r="A754" t="str">
            <v>FONSQU</v>
          </cell>
          <cell r="B754" t="str">
            <v>Fontinalis squamosa</v>
          </cell>
        </row>
        <row r="755">
          <cell r="A755" t="str">
            <v>FOOSPX</v>
          </cell>
          <cell r="B755" t="str">
            <v>Fossombronia</v>
          </cell>
        </row>
        <row r="756">
          <cell r="A756" t="str">
            <v>FRASPX</v>
          </cell>
          <cell r="B756" t="str">
            <v>Fragilaria</v>
          </cell>
        </row>
        <row r="757">
          <cell r="A757" t="str">
            <v>FRGSPX</v>
          </cell>
          <cell r="B757" t="str">
            <v>Fragaria</v>
          </cell>
        </row>
        <row r="758">
          <cell r="A758" t="str">
            <v>FRUDIL</v>
          </cell>
          <cell r="B758" t="str">
            <v>Frullania  dilatata</v>
          </cell>
        </row>
        <row r="759">
          <cell r="A759" t="str">
            <v>FUIPUB</v>
          </cell>
          <cell r="B759" t="str">
            <v>Fuirena pubescens</v>
          </cell>
        </row>
        <row r="760">
          <cell r="A760" t="str">
            <v>FUNDEN</v>
          </cell>
          <cell r="B760" t="str">
            <v>Funaria dentata</v>
          </cell>
        </row>
        <row r="761">
          <cell r="A761" t="str">
            <v>GAETET</v>
          </cell>
          <cell r="B761" t="str">
            <v>Galeopsis tetrahit</v>
          </cell>
        </row>
        <row r="762">
          <cell r="A762" t="str">
            <v>GALANT</v>
          </cell>
          <cell r="B762" t="str">
            <v>Galium antarcticum</v>
          </cell>
        </row>
        <row r="763">
          <cell r="A763" t="str">
            <v>GALAPA</v>
          </cell>
          <cell r="B763" t="str">
            <v>Galium aparine</v>
          </cell>
        </row>
        <row r="764">
          <cell r="A764" t="str">
            <v>GALBOR</v>
          </cell>
          <cell r="B764" t="str">
            <v xml:space="preserve">Galium boreale </v>
          </cell>
        </row>
        <row r="765">
          <cell r="A765" t="str">
            <v>GALCRU</v>
          </cell>
          <cell r="B765" t="str">
            <v>Galium cruciata</v>
          </cell>
        </row>
        <row r="766">
          <cell r="A766" t="str">
            <v>GALMOL</v>
          </cell>
          <cell r="B766" t="str">
            <v>Galium mollugo</v>
          </cell>
        </row>
        <row r="767">
          <cell r="A767" t="str">
            <v>GALMON</v>
          </cell>
          <cell r="B767" t="str">
            <v xml:space="preserve">Galium mollugo subsp. neglectum  </v>
          </cell>
        </row>
        <row r="768">
          <cell r="A768" t="str">
            <v>GALNEG</v>
          </cell>
          <cell r="B768" t="str">
            <v>Galium neglectum</v>
          </cell>
        </row>
        <row r="769">
          <cell r="A769" t="str">
            <v>GALPAL</v>
          </cell>
          <cell r="B769" t="str">
            <v>Galium palustre</v>
          </cell>
        </row>
        <row r="770">
          <cell r="A770" t="str">
            <v>GALSPX</v>
          </cell>
          <cell r="B770" t="str">
            <v>Galium</v>
          </cell>
        </row>
        <row r="771">
          <cell r="A771" t="str">
            <v>GALTRI</v>
          </cell>
          <cell r="B771" t="str">
            <v>Galium trifidum</v>
          </cell>
        </row>
        <row r="772">
          <cell r="A772" t="str">
            <v>GALULI</v>
          </cell>
          <cell r="B772" t="str">
            <v>Galium uliginosum</v>
          </cell>
        </row>
        <row r="773">
          <cell r="A773" t="str">
            <v>GEISPL</v>
          </cell>
          <cell r="B773" t="str">
            <v>Geitlerinema splendidum</v>
          </cell>
        </row>
        <row r="774">
          <cell r="A774" t="str">
            <v>GEISPX</v>
          </cell>
          <cell r="B774" t="str">
            <v>Geitlerinema</v>
          </cell>
        </row>
        <row r="775">
          <cell r="A775" t="str">
            <v>GENASC</v>
          </cell>
          <cell r="B775" t="str">
            <v>Gentiana asclepiadea</v>
          </cell>
        </row>
        <row r="776">
          <cell r="A776" t="str">
            <v>GENBAV</v>
          </cell>
          <cell r="B776" t="str">
            <v>Gentiana bavarica</v>
          </cell>
        </row>
        <row r="777">
          <cell r="A777" t="str">
            <v>GENPNE</v>
          </cell>
          <cell r="B777" t="str">
            <v>Gentiana pneumonanthe</v>
          </cell>
        </row>
        <row r="778">
          <cell r="A778" t="str">
            <v>GERROB</v>
          </cell>
          <cell r="B778" t="str">
            <v>Geranium robertianum</v>
          </cell>
        </row>
        <row r="779">
          <cell r="A779" t="str">
            <v>GESTIN</v>
          </cell>
          <cell r="B779" t="str">
            <v>Genista tinctoria</v>
          </cell>
        </row>
        <row r="780">
          <cell r="A780" t="str">
            <v>GEUREP</v>
          </cell>
          <cell r="B780" t="str">
            <v>Geum reptans</v>
          </cell>
        </row>
        <row r="781">
          <cell r="A781" t="str">
            <v>GEUURB</v>
          </cell>
          <cell r="B781" t="str">
            <v>Geum urbanum</v>
          </cell>
        </row>
        <row r="782">
          <cell r="A782" t="str">
            <v>GLEHED</v>
          </cell>
          <cell r="B782" t="str">
            <v>Glechoma hederacea</v>
          </cell>
        </row>
        <row r="783">
          <cell r="A783" t="str">
            <v>GLTPRO</v>
          </cell>
          <cell r="B783" t="str">
            <v>Gloeotila protogenita</v>
          </cell>
        </row>
        <row r="784">
          <cell r="A784" t="str">
            <v>GLUSPX</v>
          </cell>
          <cell r="B784" t="str">
            <v>Glaucospira</v>
          </cell>
        </row>
        <row r="785">
          <cell r="A785" t="str">
            <v>GLYAQU</v>
          </cell>
          <cell r="B785" t="str">
            <v>Glyceria aquatica</v>
          </cell>
        </row>
        <row r="786">
          <cell r="A786" t="str">
            <v>GLYDEC</v>
          </cell>
          <cell r="B786" t="str">
            <v>Glyceria declinata</v>
          </cell>
        </row>
        <row r="787">
          <cell r="A787" t="str">
            <v>GLYFLU</v>
          </cell>
          <cell r="B787" t="str">
            <v>Glyceria fluitans</v>
          </cell>
        </row>
        <row r="788">
          <cell r="A788" t="str">
            <v>GLYMAX</v>
          </cell>
          <cell r="B788" t="str">
            <v>Glyceria maxima</v>
          </cell>
        </row>
        <row r="789">
          <cell r="A789" t="str">
            <v>GLYNOT</v>
          </cell>
          <cell r="B789" t="str">
            <v>Glyceria notata</v>
          </cell>
        </row>
        <row r="790">
          <cell r="A790" t="str">
            <v>GLYSPX</v>
          </cell>
          <cell r="B790" t="str">
            <v>Glyceria</v>
          </cell>
        </row>
        <row r="791">
          <cell r="A791" t="str">
            <v>GLYXPE</v>
          </cell>
          <cell r="B791" t="str">
            <v>Glyceria x pedicellata</v>
          </cell>
        </row>
        <row r="792">
          <cell r="A792" t="str">
            <v>GNASPX</v>
          </cell>
          <cell r="B792" t="str">
            <v>Gnaphalium</v>
          </cell>
        </row>
        <row r="793">
          <cell r="A793" t="str">
            <v>GNAULI</v>
          </cell>
          <cell r="B793" t="str">
            <v>Gnaphalium uliginosum</v>
          </cell>
        </row>
        <row r="794">
          <cell r="A794" t="str">
            <v>GOCCON</v>
          </cell>
          <cell r="B794" t="str">
            <v>Goniochloris contorta</v>
          </cell>
        </row>
        <row r="795">
          <cell r="A795" t="str">
            <v>GOKPAR</v>
          </cell>
          <cell r="B795" t="str">
            <v>Golenkiniopsis parvula</v>
          </cell>
        </row>
        <row r="796">
          <cell r="A796" t="str">
            <v>GOMMIN</v>
          </cell>
          <cell r="B796" t="str">
            <v>Gomphoneis minuta</v>
          </cell>
        </row>
        <row r="797">
          <cell r="A797" t="str">
            <v>GOMSPX</v>
          </cell>
          <cell r="B797" t="str">
            <v>Gomphoneis</v>
          </cell>
        </row>
        <row r="798">
          <cell r="A798" t="str">
            <v>GONINC</v>
          </cell>
          <cell r="B798" t="str">
            <v>Gongrosira incrustans</v>
          </cell>
        </row>
        <row r="799">
          <cell r="A799" t="str">
            <v>GONSPX</v>
          </cell>
          <cell r="B799" t="str">
            <v>Gongrosira</v>
          </cell>
        </row>
        <row r="800">
          <cell r="A800" t="str">
            <v>GOPACU</v>
          </cell>
          <cell r="B800" t="str">
            <v>Gomphonema acuminatum</v>
          </cell>
        </row>
        <row r="801">
          <cell r="A801" t="str">
            <v>GOPSPX</v>
          </cell>
          <cell r="B801" t="str">
            <v>Gomphonema</v>
          </cell>
        </row>
        <row r="802">
          <cell r="A802" t="str">
            <v>GRALIN</v>
          </cell>
          <cell r="B802" t="str">
            <v>Gratiola linifolia</v>
          </cell>
        </row>
        <row r="803">
          <cell r="A803" t="str">
            <v>GRANEG</v>
          </cell>
          <cell r="B803" t="str">
            <v>Gratiola neglecta</v>
          </cell>
        </row>
        <row r="804">
          <cell r="A804" t="str">
            <v>GRAOFF</v>
          </cell>
          <cell r="B804" t="str">
            <v>Gratiola officinalis</v>
          </cell>
        </row>
        <row r="805">
          <cell r="A805" t="str">
            <v>GRASPX</v>
          </cell>
          <cell r="B805" t="str">
            <v>Gratiola</v>
          </cell>
        </row>
        <row r="806">
          <cell r="A806" t="str">
            <v>GRCCEL</v>
          </cell>
          <cell r="B806" t="str">
            <v>Granulocystopsis coronata var. elegans</v>
          </cell>
        </row>
        <row r="807">
          <cell r="A807" t="str">
            <v>GRODEN</v>
          </cell>
          <cell r="B807" t="str">
            <v>Groenlandia densa</v>
          </cell>
        </row>
        <row r="808">
          <cell r="A808" t="str">
            <v>GYMAER</v>
          </cell>
          <cell r="B808" t="str">
            <v>Gymnostomum aeruginosum</v>
          </cell>
        </row>
        <row r="809">
          <cell r="A809" t="str">
            <v>GYMFUS</v>
          </cell>
          <cell r="B809" t="str">
            <v>Gymnodinium fuscum</v>
          </cell>
        </row>
        <row r="810">
          <cell r="A810" t="str">
            <v>GYMPAR</v>
          </cell>
          <cell r="B810" t="str">
            <v>Gymnodinium paradoxum</v>
          </cell>
        </row>
        <row r="811">
          <cell r="A811" t="str">
            <v>GYMREC</v>
          </cell>
          <cell r="B811" t="str">
            <v>Gymnostomum recurvirostrum</v>
          </cell>
        </row>
        <row r="812">
          <cell r="A812" t="str">
            <v>GYMWAW</v>
          </cell>
          <cell r="B812" t="str">
            <v>Gymnodinium wawrikae</v>
          </cell>
        </row>
        <row r="813">
          <cell r="A813" t="str">
            <v>GYNCON</v>
          </cell>
          <cell r="B813" t="str">
            <v>Gymnadenia conopsea</v>
          </cell>
        </row>
        <row r="814">
          <cell r="A814" t="str">
            <v>HAEPLU</v>
          </cell>
          <cell r="B814" t="str">
            <v>Haematococcus pluvialis</v>
          </cell>
        </row>
        <row r="815">
          <cell r="A815" t="str">
            <v>HALMIN</v>
          </cell>
          <cell r="B815" t="str">
            <v>Haplotaenium minutum</v>
          </cell>
        </row>
        <row r="816">
          <cell r="A816" t="str">
            <v>HALSPX</v>
          </cell>
          <cell r="B816" t="str">
            <v>Haplotaenium</v>
          </cell>
        </row>
        <row r="817">
          <cell r="A817" t="str">
            <v>HAMPAL</v>
          </cell>
          <cell r="B817" t="str">
            <v>Hammarbya paludosa</v>
          </cell>
        </row>
        <row r="818">
          <cell r="A818" t="str">
            <v>HARPOL</v>
          </cell>
          <cell r="B818" t="str">
            <v>Hariotina polychorda</v>
          </cell>
        </row>
        <row r="819">
          <cell r="A819" t="str">
            <v>HARSPX</v>
          </cell>
          <cell r="B819" t="str">
            <v>Hariotina</v>
          </cell>
        </row>
        <row r="820">
          <cell r="A820" t="str">
            <v>HECMAN</v>
          </cell>
          <cell r="B820" t="str">
            <v>Heracleum mantegazzianum</v>
          </cell>
        </row>
        <row r="821">
          <cell r="A821" t="str">
            <v>HECSPH</v>
          </cell>
          <cell r="B821" t="str">
            <v>Heracleum sphondylium</v>
          </cell>
        </row>
        <row r="822">
          <cell r="A822" t="str">
            <v>HEDHEL</v>
          </cell>
          <cell r="B822" t="str">
            <v>Hedera helix</v>
          </cell>
        </row>
        <row r="823">
          <cell r="A823" t="str">
            <v>HEEREN</v>
          </cell>
          <cell r="B823" t="str">
            <v>Heteranthera reniformis</v>
          </cell>
        </row>
        <row r="824">
          <cell r="A824" t="str">
            <v>HEIPUS</v>
          </cell>
          <cell r="B824" t="str">
            <v>Heimansia pusilla</v>
          </cell>
        </row>
        <row r="825">
          <cell r="A825" t="str">
            <v>HEISPX</v>
          </cell>
          <cell r="B825" t="str">
            <v>Helianthus</v>
          </cell>
        </row>
        <row r="826">
          <cell r="A826" t="str">
            <v>HELINU</v>
          </cell>
          <cell r="B826" t="str">
            <v>Helosciadium inundatum</v>
          </cell>
        </row>
        <row r="827">
          <cell r="A827" t="str">
            <v>HELNOD</v>
          </cell>
          <cell r="B827" t="str">
            <v xml:space="preserve">Helosciadium nodiflorum </v>
          </cell>
        </row>
        <row r="828">
          <cell r="A828" t="str">
            <v>HELREP</v>
          </cell>
          <cell r="B828" t="str">
            <v>Helosciadium repens</v>
          </cell>
        </row>
        <row r="829">
          <cell r="A829" t="str">
            <v>HELSPX</v>
          </cell>
          <cell r="B829" t="str">
            <v>Helosciadium</v>
          </cell>
        </row>
        <row r="830">
          <cell r="A830" t="str">
            <v>HELXMO</v>
          </cell>
          <cell r="B830" t="str">
            <v>Helosciadium x moorei</v>
          </cell>
        </row>
        <row r="831">
          <cell r="A831" t="str">
            <v>HEMALT</v>
          </cell>
          <cell r="B831" t="str">
            <v>Hemarthria altissima</v>
          </cell>
        </row>
        <row r="832">
          <cell r="A832" t="str">
            <v>HENECH</v>
          </cell>
          <cell r="B832" t="str">
            <v>Helminthotheca echioides</v>
          </cell>
        </row>
        <row r="833">
          <cell r="A833" t="str">
            <v>HEOSPX</v>
          </cell>
          <cell r="B833" t="str">
            <v>Heteroleibleinia</v>
          </cell>
        </row>
        <row r="834">
          <cell r="A834" t="str">
            <v>HERFLU</v>
          </cell>
          <cell r="B834" t="str">
            <v>Heribaudiella fluviatilis</v>
          </cell>
        </row>
        <row r="835">
          <cell r="A835" t="str">
            <v>HERSPX</v>
          </cell>
          <cell r="B835" t="str">
            <v>Heribaudiella</v>
          </cell>
        </row>
        <row r="836">
          <cell r="A836" t="str">
            <v>HETHET</v>
          </cell>
          <cell r="B836" t="str">
            <v>Heterocladium heteropterum</v>
          </cell>
        </row>
        <row r="837">
          <cell r="A837" t="str">
            <v>HEZSEL</v>
          </cell>
          <cell r="B837" t="str">
            <v>Herzogiella seligeri</v>
          </cell>
        </row>
        <row r="838">
          <cell r="A838" t="str">
            <v>HIBPAL</v>
          </cell>
          <cell r="B838" t="str">
            <v>Hibiscus palustris</v>
          </cell>
        </row>
        <row r="839">
          <cell r="A839" t="str">
            <v>HIESPX</v>
          </cell>
          <cell r="B839" t="str">
            <v>Hierochloe</v>
          </cell>
        </row>
        <row r="840">
          <cell r="A840" t="str">
            <v>HILRIV</v>
          </cell>
          <cell r="B840" t="str">
            <v>Hildenbrandia rivularis</v>
          </cell>
        </row>
        <row r="841">
          <cell r="A841" t="str">
            <v>HILSPX</v>
          </cell>
          <cell r="B841" t="str">
            <v>Hildenbrandia</v>
          </cell>
        </row>
        <row r="842">
          <cell r="A842" t="str">
            <v>HIPSPX</v>
          </cell>
          <cell r="B842" t="str">
            <v>Hippuris</v>
          </cell>
        </row>
        <row r="843">
          <cell r="A843" t="str">
            <v>HIPTET</v>
          </cell>
          <cell r="B843" t="str">
            <v>Hippuris tetraphylla</v>
          </cell>
        </row>
        <row r="844">
          <cell r="A844" t="str">
            <v>HIPVUL</v>
          </cell>
          <cell r="B844" t="str">
            <v>Hippuris vulgaris</v>
          </cell>
        </row>
        <row r="845">
          <cell r="A845" t="str">
            <v>HIRSPX</v>
          </cell>
          <cell r="B845" t="str">
            <v>Hieracium</v>
          </cell>
        </row>
        <row r="846">
          <cell r="A846" t="str">
            <v>HOATRI</v>
          </cell>
          <cell r="B846" t="str">
            <v>Homalia trichomanoides</v>
          </cell>
        </row>
        <row r="847">
          <cell r="A847" t="str">
            <v>HOHSER</v>
          </cell>
          <cell r="B847" t="str">
            <v>Homalothecium sericeum</v>
          </cell>
        </row>
        <row r="848">
          <cell r="A848" t="str">
            <v>HOLLAN</v>
          </cell>
          <cell r="B848" t="str">
            <v>Holcus lanatus</v>
          </cell>
        </row>
        <row r="849">
          <cell r="A849" t="str">
            <v>HOLSPX</v>
          </cell>
          <cell r="B849" t="str">
            <v>Holcus</v>
          </cell>
        </row>
        <row r="850">
          <cell r="A850" t="str">
            <v>HOMSPX</v>
          </cell>
          <cell r="B850" t="str">
            <v>Homoeothrix</v>
          </cell>
        </row>
        <row r="851">
          <cell r="A851" t="str">
            <v>HOOLUC</v>
          </cell>
          <cell r="B851" t="str">
            <v>Hookeria lucens</v>
          </cell>
        </row>
        <row r="852">
          <cell r="A852" t="str">
            <v>HORMUR</v>
          </cell>
          <cell r="B852" t="str">
            <v>Hordeum murinum</v>
          </cell>
        </row>
        <row r="853">
          <cell r="A853" t="str">
            <v>HORSPX</v>
          </cell>
          <cell r="B853" t="str">
            <v>Hormidium</v>
          </cell>
        </row>
        <row r="854">
          <cell r="A854" t="str">
            <v>HOTPAL</v>
          </cell>
          <cell r="B854" t="str">
            <v>Hottonia palustris</v>
          </cell>
        </row>
        <row r="855">
          <cell r="A855" t="str">
            <v>HPNCUP</v>
          </cell>
          <cell r="B855" t="str">
            <v>Hypnum cupressiforme</v>
          </cell>
        </row>
        <row r="856">
          <cell r="A856" t="str">
            <v>HUMLUP</v>
          </cell>
          <cell r="B856" t="str">
            <v>Humulus lupulus</v>
          </cell>
        </row>
        <row r="857">
          <cell r="A857" t="str">
            <v>HYAFLU</v>
          </cell>
          <cell r="B857" t="str">
            <v>Hygroamblystegium fluviatile</v>
          </cell>
        </row>
        <row r="858">
          <cell r="A858" t="str">
            <v>HYAHUM</v>
          </cell>
          <cell r="B858" t="str">
            <v>Hygroamblystegium humile</v>
          </cell>
        </row>
        <row r="859">
          <cell r="A859" t="str">
            <v>HYATEN</v>
          </cell>
          <cell r="B859" t="str">
            <v>Hygroamblystegium tenax</v>
          </cell>
        </row>
        <row r="860">
          <cell r="A860" t="str">
            <v>HYAVAR</v>
          </cell>
          <cell r="B860" t="str">
            <v>Hygroamblystegium varium</v>
          </cell>
        </row>
        <row r="861">
          <cell r="A861" t="str">
            <v>HYBCYL</v>
          </cell>
          <cell r="B861" t="str">
            <v>Hyalobryon cylindricum</v>
          </cell>
        </row>
        <row r="862">
          <cell r="A862" t="str">
            <v>HYBLAX</v>
          </cell>
          <cell r="B862" t="str">
            <v>Hygrobiella laxifolia</v>
          </cell>
        </row>
        <row r="863">
          <cell r="A863" t="str">
            <v>HYBSPX</v>
          </cell>
          <cell r="B863" t="str">
            <v>Hyalobryon</v>
          </cell>
        </row>
        <row r="864">
          <cell r="A864" t="str">
            <v>HYCSPX</v>
          </cell>
          <cell r="B864" t="str">
            <v>Hydrocoleum</v>
          </cell>
        </row>
        <row r="865">
          <cell r="A865" t="str">
            <v>HYDMOR</v>
          </cell>
          <cell r="B865" t="str">
            <v>Hydrocharis morsus-ranae</v>
          </cell>
        </row>
        <row r="866">
          <cell r="A866" t="str">
            <v>HYETRI</v>
          </cell>
          <cell r="B866" t="str">
            <v>Hydrosera triquetra</v>
          </cell>
        </row>
        <row r="867">
          <cell r="A867" t="str">
            <v>HYGDIL</v>
          </cell>
          <cell r="B867" t="str">
            <v>Hygrohypnum dilatatum</v>
          </cell>
        </row>
        <row r="868">
          <cell r="A868" t="str">
            <v>HYGDUR</v>
          </cell>
          <cell r="B868" t="str">
            <v>Hygrohypnum duriusculum</v>
          </cell>
        </row>
        <row r="869">
          <cell r="A869" t="str">
            <v>HYGEUG</v>
          </cell>
          <cell r="B869" t="str">
            <v>Hygrohypnum eugyrium</v>
          </cell>
        </row>
        <row r="870">
          <cell r="A870" t="str">
            <v>HYGLUR</v>
          </cell>
          <cell r="B870" t="str">
            <v>Hygrohypnum luridum</v>
          </cell>
        </row>
        <row r="871">
          <cell r="A871" t="str">
            <v>HYGMOL</v>
          </cell>
          <cell r="B871" t="str">
            <v>Hygrohypnum molle</v>
          </cell>
        </row>
        <row r="872">
          <cell r="A872" t="str">
            <v>HYGOCH</v>
          </cell>
          <cell r="B872" t="str">
            <v>Hygrohypnum ochraceum</v>
          </cell>
        </row>
        <row r="873">
          <cell r="A873" t="str">
            <v>HYGPOL</v>
          </cell>
          <cell r="B873" t="str">
            <v>Hygrohypnum polare</v>
          </cell>
        </row>
        <row r="874">
          <cell r="A874" t="str">
            <v>HYGSMI</v>
          </cell>
          <cell r="B874" t="str">
            <v>Hygrohypnum smithii</v>
          </cell>
        </row>
        <row r="875">
          <cell r="A875" t="str">
            <v>HYGSPX</v>
          </cell>
          <cell r="B875" t="str">
            <v>Hygrohypnum</v>
          </cell>
        </row>
        <row r="876">
          <cell r="A876" t="str">
            <v>HYHINV</v>
          </cell>
          <cell r="B876" t="str">
            <v>Hyophila involuta</v>
          </cell>
        </row>
        <row r="877">
          <cell r="A877" t="str">
            <v>HYIREI</v>
          </cell>
          <cell r="B877" t="str">
            <v>Hydrodictyon reticulatum</v>
          </cell>
        </row>
        <row r="878">
          <cell r="A878" t="str">
            <v>HYIRET</v>
          </cell>
          <cell r="B878" t="str">
            <v>Hydrodictyon reticulatum</v>
          </cell>
        </row>
        <row r="879">
          <cell r="A879" t="str">
            <v>HYISPX</v>
          </cell>
          <cell r="B879" t="str">
            <v>Hydrodictyon</v>
          </cell>
        </row>
        <row r="880">
          <cell r="A880" t="str">
            <v>HYLVER</v>
          </cell>
          <cell r="B880" t="str">
            <v>Hydrilla verticillata</v>
          </cell>
        </row>
        <row r="881">
          <cell r="A881" t="str">
            <v>HYMREC</v>
          </cell>
          <cell r="B881" t="str">
            <v>Hymenostylium recurvirostrum</v>
          </cell>
        </row>
        <row r="882">
          <cell r="A882" t="str">
            <v>HYOARM</v>
          </cell>
          <cell r="B882" t="str">
            <v>Hyocomium armoricum</v>
          </cell>
        </row>
        <row r="883">
          <cell r="A883" t="str">
            <v>HYPAQU</v>
          </cell>
          <cell r="B883" t="str">
            <v>Hypericum quadrangulum</v>
          </cell>
        </row>
        <row r="884">
          <cell r="A884" t="str">
            <v>HYPELO</v>
          </cell>
          <cell r="B884" t="str">
            <v>Hypericum elodes</v>
          </cell>
        </row>
        <row r="885">
          <cell r="A885" t="str">
            <v>HYPHIR</v>
          </cell>
          <cell r="B885" t="str">
            <v>Hypericum hircinum</v>
          </cell>
        </row>
        <row r="886">
          <cell r="A886" t="str">
            <v>HYPHUM</v>
          </cell>
          <cell r="B886" t="str">
            <v>Hypericum humifusum</v>
          </cell>
        </row>
        <row r="887">
          <cell r="A887" t="str">
            <v>HYPMAC</v>
          </cell>
          <cell r="B887" t="str">
            <v>Hypericum maculatum</v>
          </cell>
        </row>
        <row r="888">
          <cell r="A888" t="str">
            <v>HYPMAJ</v>
          </cell>
          <cell r="B888" t="str">
            <v>Hypericum majus</v>
          </cell>
        </row>
        <row r="889">
          <cell r="A889" t="str">
            <v>HYPPER</v>
          </cell>
          <cell r="B889" t="str">
            <v>Hypericum perforatum</v>
          </cell>
        </row>
        <row r="890">
          <cell r="A890" t="str">
            <v>HYPSPX</v>
          </cell>
          <cell r="B890" t="str">
            <v>Hypericum</v>
          </cell>
        </row>
        <row r="891">
          <cell r="A891" t="str">
            <v>HYPTET</v>
          </cell>
          <cell r="B891" t="str">
            <v>Hypericum tetrapterum</v>
          </cell>
        </row>
        <row r="892">
          <cell r="A892" t="str">
            <v>HYRRAN</v>
          </cell>
          <cell r="B892" t="str">
            <v>Hydrocotyle ranunculoides</v>
          </cell>
        </row>
        <row r="893">
          <cell r="A893" t="str">
            <v>HYRSPX</v>
          </cell>
          <cell r="B893" t="str">
            <v>Hydrocotyle</v>
          </cell>
        </row>
        <row r="894">
          <cell r="A894" t="str">
            <v>HYRVUL</v>
          </cell>
          <cell r="B894" t="str">
            <v>Hydrocotyle vulgaris</v>
          </cell>
        </row>
        <row r="895">
          <cell r="A895" t="str">
            <v>HYSSPX</v>
          </cell>
          <cell r="B895" t="str">
            <v>Hydrosera</v>
          </cell>
        </row>
        <row r="896">
          <cell r="A896" t="str">
            <v>HYUFOE</v>
          </cell>
          <cell r="B896" t="str">
            <v>Hydrurus foetidus</v>
          </cell>
        </row>
        <row r="897">
          <cell r="A897" t="str">
            <v>HYUSPX</v>
          </cell>
          <cell r="B897" t="str">
            <v>Hydrurus</v>
          </cell>
        </row>
        <row r="898">
          <cell r="A898" t="str">
            <v>HYYVAH</v>
          </cell>
          <cell r="B898" t="str">
            <v>Hygroamblystegium varium var. humile</v>
          </cell>
        </row>
        <row r="899">
          <cell r="A899" t="str">
            <v>IMBALP</v>
          </cell>
          <cell r="B899" t="str">
            <v>Imbribryum alpinum</v>
          </cell>
        </row>
        <row r="900">
          <cell r="A900" t="str">
            <v>IMEOST</v>
          </cell>
          <cell r="B900" t="str">
            <v>Imperatoria ostruthium</v>
          </cell>
        </row>
        <row r="901">
          <cell r="A901" t="str">
            <v>IMPBAL</v>
          </cell>
          <cell r="B901" t="str">
            <v>Impatiens balfouri</v>
          </cell>
        </row>
        <row r="902">
          <cell r="A902" t="str">
            <v>IMPCAP</v>
          </cell>
          <cell r="B902" t="str">
            <v>Impatiens capensis</v>
          </cell>
        </row>
        <row r="903">
          <cell r="A903" t="str">
            <v>IMPGLA</v>
          </cell>
          <cell r="B903" t="str">
            <v>Impatiens glandulifera</v>
          </cell>
        </row>
        <row r="904">
          <cell r="A904" t="str">
            <v>IMPNOL</v>
          </cell>
          <cell r="B904" t="str">
            <v>Impatiens noli-tangere</v>
          </cell>
        </row>
        <row r="905">
          <cell r="A905" t="str">
            <v>IMPSPX</v>
          </cell>
          <cell r="B905" t="str">
            <v>Impatiens</v>
          </cell>
        </row>
        <row r="906">
          <cell r="A906" t="str">
            <v>INUSAL</v>
          </cell>
          <cell r="B906" t="str">
            <v>Inula salicina</v>
          </cell>
        </row>
        <row r="907">
          <cell r="A907" t="str">
            <v>IRIPSE</v>
          </cell>
          <cell r="B907" t="str">
            <v>Iris pseudacorus</v>
          </cell>
        </row>
        <row r="908">
          <cell r="A908" t="str">
            <v>IRIREI</v>
          </cell>
          <cell r="B908" t="str">
            <v>Iris reichenbachiana</v>
          </cell>
        </row>
        <row r="909">
          <cell r="A909" t="str">
            <v>IRISIN</v>
          </cell>
          <cell r="B909" t="str">
            <v>Iris sintenisii subsp. brandzae</v>
          </cell>
        </row>
        <row r="910">
          <cell r="A910" t="str">
            <v>IRISPU</v>
          </cell>
          <cell r="B910" t="str">
            <v>Iris spuria</v>
          </cell>
        </row>
        <row r="911">
          <cell r="A911" t="str">
            <v>IRISPX</v>
          </cell>
          <cell r="B911" t="str">
            <v>Iris</v>
          </cell>
        </row>
        <row r="912">
          <cell r="A912" t="str">
            <v>IRIVER</v>
          </cell>
          <cell r="B912" t="str">
            <v>Iris versicolor</v>
          </cell>
        </row>
        <row r="913">
          <cell r="A913" t="str">
            <v>ISLCER</v>
          </cell>
          <cell r="B913" t="str">
            <v>Isolepis cernua</v>
          </cell>
        </row>
        <row r="914">
          <cell r="A914" t="str">
            <v>ISLFLU</v>
          </cell>
          <cell r="B914" t="str">
            <v>Isolepis fluitans</v>
          </cell>
        </row>
        <row r="915">
          <cell r="A915" t="str">
            <v>ISLSEP</v>
          </cell>
          <cell r="B915" t="str">
            <v>Isolepis sepulcralis</v>
          </cell>
        </row>
        <row r="916">
          <cell r="A916" t="str">
            <v>ISLSET</v>
          </cell>
          <cell r="B916" t="str">
            <v>Isolepis setacea</v>
          </cell>
        </row>
        <row r="917">
          <cell r="A917" t="str">
            <v>ISNPAL</v>
          </cell>
          <cell r="B917" t="str">
            <v>Isnardia palustris</v>
          </cell>
        </row>
        <row r="918">
          <cell r="A918" t="str">
            <v>ISOAZO</v>
          </cell>
          <cell r="B918" t="str">
            <v>Isoetes azorica</v>
          </cell>
        </row>
        <row r="919">
          <cell r="A919" t="str">
            <v>ISOBOR</v>
          </cell>
          <cell r="B919" t="str">
            <v>Isoetes boryana</v>
          </cell>
        </row>
        <row r="920">
          <cell r="A920" t="str">
            <v>ISOBRO</v>
          </cell>
          <cell r="B920" t="str">
            <v>Isoetes brochonii</v>
          </cell>
        </row>
        <row r="921">
          <cell r="A921" t="str">
            <v>ISOECH</v>
          </cell>
          <cell r="B921" t="str">
            <v>Isoetes echinospora</v>
          </cell>
        </row>
        <row r="922">
          <cell r="A922" t="str">
            <v>ISOLAC</v>
          </cell>
          <cell r="B922" t="str">
            <v>Isoetes lacustris</v>
          </cell>
        </row>
        <row r="923">
          <cell r="A923" t="str">
            <v>ISOLON</v>
          </cell>
          <cell r="B923" t="str">
            <v>Isoetes longissima</v>
          </cell>
        </row>
        <row r="924">
          <cell r="A924" t="str">
            <v>ISOMAL</v>
          </cell>
          <cell r="B924" t="str">
            <v>Isoetes malinverniana</v>
          </cell>
        </row>
        <row r="925">
          <cell r="A925" t="str">
            <v>ISOSPX</v>
          </cell>
          <cell r="B925" t="str">
            <v>Isoetes</v>
          </cell>
        </row>
        <row r="926">
          <cell r="A926" t="str">
            <v>ISOVEA</v>
          </cell>
          <cell r="B926" t="str">
            <v>Isoetes velata subsp. asturicense</v>
          </cell>
        </row>
        <row r="927">
          <cell r="A927" t="str">
            <v>ISOVEE</v>
          </cell>
          <cell r="B927" t="str">
            <v>Isoetes velata subsp. tenuissima</v>
          </cell>
        </row>
        <row r="928">
          <cell r="A928" t="str">
            <v>ISOVEL</v>
          </cell>
          <cell r="B928" t="str">
            <v>Isoetes velata</v>
          </cell>
        </row>
        <row r="929">
          <cell r="A929" t="str">
            <v>ISOVET</v>
          </cell>
          <cell r="B929" t="str">
            <v>Isoetes velata subsp. tegulensis</v>
          </cell>
        </row>
        <row r="930">
          <cell r="A930" t="str">
            <v>ISOVEV</v>
          </cell>
          <cell r="B930" t="str">
            <v>Isoetes velata subsp. velata</v>
          </cell>
        </row>
        <row r="931">
          <cell r="A931" t="str">
            <v>ISTHOL</v>
          </cell>
          <cell r="B931" t="str">
            <v>Isothecium holtii</v>
          </cell>
        </row>
        <row r="932">
          <cell r="A932" t="str">
            <v>ISTLOB</v>
          </cell>
          <cell r="B932" t="str">
            <v>Isthmochloron lobulatum</v>
          </cell>
        </row>
        <row r="933">
          <cell r="A933" t="str">
            <v>ISTSPX</v>
          </cell>
          <cell r="B933" t="str">
            <v>Isthmochloron</v>
          </cell>
        </row>
        <row r="934">
          <cell r="A934" t="str">
            <v>JAASPX</v>
          </cell>
          <cell r="B934" t="str">
            <v>Jaaginema</v>
          </cell>
        </row>
        <row r="935">
          <cell r="A935" t="str">
            <v>JACAQU</v>
          </cell>
          <cell r="B935" t="str">
            <v>Jacobaea aquatica</v>
          </cell>
        </row>
        <row r="936">
          <cell r="A936" t="str">
            <v>JACERR</v>
          </cell>
          <cell r="B936" t="str">
            <v>Jacobaea erratica</v>
          </cell>
        </row>
        <row r="937">
          <cell r="A937" t="str">
            <v>JACERU</v>
          </cell>
          <cell r="B937" t="str">
            <v>Jacobaea erucifolia</v>
          </cell>
        </row>
        <row r="938">
          <cell r="A938" t="str">
            <v>JACPAL</v>
          </cell>
          <cell r="B938" t="str">
            <v xml:space="preserve">Jacobaea paludosa </v>
          </cell>
        </row>
        <row r="939">
          <cell r="A939" t="str">
            <v>JASMON</v>
          </cell>
          <cell r="B939" t="str">
            <v>Jasione montana</v>
          </cell>
        </row>
        <row r="940">
          <cell r="A940" t="str">
            <v>JUGATR</v>
          </cell>
          <cell r="B940" t="str">
            <v>Jungermannia atrovirens</v>
          </cell>
        </row>
        <row r="941">
          <cell r="A941" t="str">
            <v>JUGEXC</v>
          </cell>
          <cell r="B941" t="str">
            <v>Jungermannia exsertifolia subsp. cordifolia</v>
          </cell>
        </row>
        <row r="942">
          <cell r="A942" t="str">
            <v>JUGEXS</v>
          </cell>
          <cell r="B942" t="str">
            <v>Jungermannia exsertifolia</v>
          </cell>
        </row>
        <row r="943">
          <cell r="A943" t="str">
            <v>JUGGRA</v>
          </cell>
          <cell r="B943" t="str">
            <v>Jungermannia gracillima</v>
          </cell>
        </row>
        <row r="944">
          <cell r="A944" t="str">
            <v>JUGHYA</v>
          </cell>
          <cell r="B944" t="str">
            <v>Jungermannia hyalina</v>
          </cell>
        </row>
        <row r="945">
          <cell r="A945" t="str">
            <v>JUGOBO</v>
          </cell>
          <cell r="B945" t="str">
            <v>Jungermannia obovata</v>
          </cell>
        </row>
        <row r="946">
          <cell r="A946" t="str">
            <v>JUGPAR</v>
          </cell>
          <cell r="B946" t="str">
            <v>Jungermannia paroica</v>
          </cell>
        </row>
        <row r="947">
          <cell r="A947" t="str">
            <v>JUGPIN</v>
          </cell>
          <cell r="B947" t="str">
            <v>Jungermannia pinguis</v>
          </cell>
        </row>
        <row r="948">
          <cell r="A948" t="str">
            <v>JUGPUM</v>
          </cell>
          <cell r="B948" t="str">
            <v>Jungermannia pumila</v>
          </cell>
        </row>
        <row r="949">
          <cell r="A949" t="str">
            <v>JUGSPH</v>
          </cell>
          <cell r="B949" t="str">
            <v>Jungermannia sphaerocarpa</v>
          </cell>
        </row>
        <row r="950">
          <cell r="A950" t="str">
            <v>JUGSPX</v>
          </cell>
          <cell r="B950" t="str">
            <v>Jungermannia</v>
          </cell>
        </row>
        <row r="951">
          <cell r="A951" t="str">
            <v>JUNACU</v>
          </cell>
          <cell r="B951" t="str">
            <v>Juncus acutiflorus</v>
          </cell>
        </row>
        <row r="952">
          <cell r="A952" t="str">
            <v>JUNALP</v>
          </cell>
          <cell r="B952" t="str">
            <v>Juncus alpinoarticulatus</v>
          </cell>
        </row>
        <row r="953">
          <cell r="A953" t="str">
            <v>JUNAMB</v>
          </cell>
          <cell r="B953" t="str">
            <v>Juncus ambiguus</v>
          </cell>
        </row>
        <row r="954">
          <cell r="A954" t="str">
            <v>JUNANC</v>
          </cell>
          <cell r="B954" t="str">
            <v>Juncus anceps</v>
          </cell>
        </row>
        <row r="955">
          <cell r="A955" t="str">
            <v>JUNART</v>
          </cell>
          <cell r="B955" t="str">
            <v>Juncus articulatus</v>
          </cell>
        </row>
        <row r="956">
          <cell r="A956" t="str">
            <v>JUNATR</v>
          </cell>
          <cell r="B956" t="str">
            <v>Juncus atratus</v>
          </cell>
        </row>
        <row r="957">
          <cell r="A957" t="str">
            <v>JUNBUF</v>
          </cell>
          <cell r="B957" t="str">
            <v>Juncus bufonius</v>
          </cell>
        </row>
        <row r="958">
          <cell r="A958" t="str">
            <v>JUNBUL</v>
          </cell>
          <cell r="B958" t="str">
            <v>Juncus bulbosus</v>
          </cell>
        </row>
        <row r="959">
          <cell r="A959" t="str">
            <v>JUNCAN</v>
          </cell>
          <cell r="B959" t="str">
            <v>Juncus canadensis</v>
          </cell>
        </row>
        <row r="960">
          <cell r="A960" t="str">
            <v>JUNCOM</v>
          </cell>
          <cell r="B960" t="str">
            <v>Juncus compressus</v>
          </cell>
        </row>
        <row r="961">
          <cell r="A961" t="str">
            <v>JUNCON</v>
          </cell>
          <cell r="B961" t="str">
            <v>Juncus conglomeratus</v>
          </cell>
        </row>
        <row r="962">
          <cell r="A962" t="str">
            <v>JUNEFF</v>
          </cell>
          <cell r="B962" t="str">
            <v>Juncus effusus</v>
          </cell>
        </row>
        <row r="963">
          <cell r="A963" t="str">
            <v>JUNFIL</v>
          </cell>
          <cell r="B963" t="str">
            <v>Juncus filiformis</v>
          </cell>
        </row>
        <row r="964">
          <cell r="A964" t="str">
            <v>JUNGER</v>
          </cell>
          <cell r="B964" t="str">
            <v>Juncus gerardi</v>
          </cell>
        </row>
        <row r="965">
          <cell r="A965" t="str">
            <v>JUNGLA</v>
          </cell>
          <cell r="B965" t="str">
            <v>Juncus glaucus</v>
          </cell>
        </row>
        <row r="966">
          <cell r="A966" t="str">
            <v>JUNHET</v>
          </cell>
          <cell r="B966" t="str">
            <v>Juncus heterophyllus</v>
          </cell>
        </row>
        <row r="967">
          <cell r="A967" t="str">
            <v>JUNHYB</v>
          </cell>
          <cell r="B967" t="str">
            <v>Juncus hybridus</v>
          </cell>
        </row>
        <row r="968">
          <cell r="A968" t="str">
            <v>JUNINF</v>
          </cell>
          <cell r="B968" t="str">
            <v>Juncus inflexus</v>
          </cell>
        </row>
        <row r="969">
          <cell r="A969" t="str">
            <v>JUNJAC</v>
          </cell>
          <cell r="B969" t="str">
            <v>Juncus jacquini</v>
          </cell>
        </row>
        <row r="970">
          <cell r="A970" t="str">
            <v>JUNMAR</v>
          </cell>
          <cell r="B970" t="str">
            <v>Juncus maritimus</v>
          </cell>
        </row>
        <row r="971">
          <cell r="A971" t="str">
            <v>JUNOBT</v>
          </cell>
          <cell r="B971" t="str">
            <v xml:space="preserve">Juncus obtusiflorus </v>
          </cell>
        </row>
        <row r="972">
          <cell r="A972" t="str">
            <v>JUNPYG</v>
          </cell>
          <cell r="B972" t="str">
            <v>Juncus pygmaeus</v>
          </cell>
        </row>
        <row r="973">
          <cell r="A973" t="str">
            <v>JUNRAN</v>
          </cell>
          <cell r="B973" t="str">
            <v>Juncus ranarius</v>
          </cell>
        </row>
        <row r="974">
          <cell r="A974" t="str">
            <v>JUNSPX</v>
          </cell>
          <cell r="B974" t="str">
            <v>Juncus</v>
          </cell>
        </row>
        <row r="975">
          <cell r="A975" t="str">
            <v>JUNSQU</v>
          </cell>
          <cell r="B975" t="str">
            <v>Juncus squarrosus</v>
          </cell>
        </row>
        <row r="976">
          <cell r="A976" t="str">
            <v>JUNSUB</v>
          </cell>
          <cell r="B976" t="str">
            <v>Juncus subnodulosus</v>
          </cell>
        </row>
        <row r="977">
          <cell r="A977" t="str">
            <v>JUNTEN</v>
          </cell>
          <cell r="B977" t="str">
            <v>Juncus tenageia</v>
          </cell>
        </row>
        <row r="978">
          <cell r="A978" t="str">
            <v>JUNTEU</v>
          </cell>
          <cell r="B978" t="str">
            <v>Juncus tenuis</v>
          </cell>
        </row>
        <row r="979">
          <cell r="A979" t="str">
            <v>KEPRUB</v>
          </cell>
          <cell r="B979" t="str">
            <v>Kephyrion rubri-claustri</v>
          </cell>
        </row>
        <row r="980">
          <cell r="A980" t="str">
            <v>KINPRA</v>
          </cell>
          <cell r="B980" t="str">
            <v>Kindbergia praelonga</v>
          </cell>
        </row>
        <row r="981">
          <cell r="A981" t="str">
            <v>KIRCEL</v>
          </cell>
          <cell r="B981" t="str">
            <v>Kirchneriella contorta var. elegans</v>
          </cell>
        </row>
        <row r="982">
          <cell r="A982" t="str">
            <v>KIRCGR</v>
          </cell>
          <cell r="B982" t="str">
            <v>Kirchneriella contorta var. gracillima</v>
          </cell>
        </row>
        <row r="983">
          <cell r="A983" t="str">
            <v>KOMSPX</v>
          </cell>
          <cell r="B983" t="str">
            <v>Komvophoron</v>
          </cell>
        </row>
        <row r="984">
          <cell r="A984" t="str">
            <v>LABELE</v>
          </cell>
          <cell r="B984" t="str">
            <v>Lauterborniella elegantissima</v>
          </cell>
        </row>
        <row r="985">
          <cell r="A985" t="str">
            <v>LABSPX</v>
          </cell>
          <cell r="B985" t="str">
            <v>Lauterborniella</v>
          </cell>
        </row>
        <row r="986">
          <cell r="A986" t="str">
            <v>LAGMAJ</v>
          </cell>
          <cell r="B986" t="str">
            <v>Lagarosiphon major</v>
          </cell>
        </row>
        <row r="987">
          <cell r="A987" t="str">
            <v>LAMALB</v>
          </cell>
          <cell r="B987" t="str">
            <v>Lamium album</v>
          </cell>
        </row>
        <row r="988">
          <cell r="A988" t="str">
            <v>LAMGAL</v>
          </cell>
          <cell r="B988" t="str">
            <v>Lamium galeobdolon</v>
          </cell>
        </row>
        <row r="989">
          <cell r="A989" t="str">
            <v>LAMMAC</v>
          </cell>
          <cell r="B989" t="str">
            <v>Lamium maculatum</v>
          </cell>
        </row>
        <row r="990">
          <cell r="A990" t="str">
            <v>LATAPH</v>
          </cell>
          <cell r="B990" t="str">
            <v>Lathyrus aphaca</v>
          </cell>
        </row>
        <row r="991">
          <cell r="A991" t="str">
            <v>LATPRA</v>
          </cell>
          <cell r="B991" t="str">
            <v>Lathyrus pratensis</v>
          </cell>
        </row>
        <row r="992">
          <cell r="A992" t="str">
            <v>LAUOVA</v>
          </cell>
          <cell r="B992" t="str">
            <v>Lagurus ovatus</v>
          </cell>
        </row>
        <row r="993">
          <cell r="A993" t="str">
            <v>LEAFLU</v>
          </cell>
          <cell r="B993" t="str">
            <v>Lemanea gr. fluviatilis</v>
          </cell>
        </row>
        <row r="994">
          <cell r="A994" t="str">
            <v>LEASPX</v>
          </cell>
          <cell r="B994" t="str">
            <v>Lemanea</v>
          </cell>
        </row>
        <row r="995">
          <cell r="A995" t="str">
            <v>LEBSPX</v>
          </cell>
          <cell r="B995" t="str">
            <v>Leibleinia</v>
          </cell>
        </row>
        <row r="996">
          <cell r="A996" t="str">
            <v>LECJUN</v>
          </cell>
          <cell r="B996" t="str">
            <v>Leucobryum juniperoideum</v>
          </cell>
        </row>
        <row r="997">
          <cell r="A997" t="str">
            <v>LEEAQU</v>
          </cell>
          <cell r="B997" t="str">
            <v>Leersia aquatica</v>
          </cell>
        </row>
        <row r="998">
          <cell r="A998" t="str">
            <v>LEEORY</v>
          </cell>
          <cell r="B998" t="str">
            <v>Leersia oryzoides</v>
          </cell>
        </row>
        <row r="999">
          <cell r="A999" t="str">
            <v>LEICOL</v>
          </cell>
          <cell r="B999" t="str">
            <v>Leiocolea collaris</v>
          </cell>
        </row>
        <row r="1000">
          <cell r="A1000" t="str">
            <v>LEISPX</v>
          </cell>
          <cell r="B1000" t="str">
            <v>Leiocolea</v>
          </cell>
        </row>
        <row r="1001">
          <cell r="A1001" t="str">
            <v>LEJLAM</v>
          </cell>
          <cell r="B1001" t="str">
            <v>Lejeunea lamacerina</v>
          </cell>
        </row>
        <row r="1002">
          <cell r="A1002" t="str">
            <v>LEJSPX</v>
          </cell>
          <cell r="B1002" t="str">
            <v>Lejeunea</v>
          </cell>
        </row>
        <row r="1003">
          <cell r="A1003" t="str">
            <v>LELFOV</v>
          </cell>
          <cell r="B1003" t="str">
            <v>Leptolyngbya foveolara</v>
          </cell>
        </row>
        <row r="1004">
          <cell r="A1004" t="str">
            <v>LELLIG</v>
          </cell>
          <cell r="B1004" t="str">
            <v>Leptolyngbya lignicola</v>
          </cell>
        </row>
        <row r="1005">
          <cell r="A1005" t="str">
            <v>LELTRU</v>
          </cell>
          <cell r="B1005" t="str">
            <v>Leptolyngbya truncata</v>
          </cell>
        </row>
        <row r="1006">
          <cell r="A1006" t="str">
            <v>LEMAEQ</v>
          </cell>
          <cell r="B1006" t="str">
            <v>Lemna aequinoctialis</v>
          </cell>
        </row>
        <row r="1007">
          <cell r="A1007" t="str">
            <v>LEMGIB</v>
          </cell>
          <cell r="B1007" t="str">
            <v>Lemna gibba</v>
          </cell>
        </row>
        <row r="1008">
          <cell r="A1008" t="str">
            <v>LEMMIN</v>
          </cell>
          <cell r="B1008" t="str">
            <v>Lemna minor</v>
          </cell>
        </row>
        <row r="1009">
          <cell r="A1009" t="str">
            <v>LEMMIT</v>
          </cell>
          <cell r="B1009" t="str">
            <v>Lemna minuta</v>
          </cell>
        </row>
        <row r="1010">
          <cell r="A1010" t="str">
            <v>LEMMIU</v>
          </cell>
          <cell r="B1010" t="str">
            <v>Lemna minuscula</v>
          </cell>
        </row>
        <row r="1011">
          <cell r="A1011" t="str">
            <v>LEMPOL</v>
          </cell>
          <cell r="B1011" t="str">
            <v>Lemna polyrhiza</v>
          </cell>
        </row>
        <row r="1012">
          <cell r="A1012" t="str">
            <v>LEMSPX</v>
          </cell>
          <cell r="B1012" t="str">
            <v>Lemna</v>
          </cell>
        </row>
        <row r="1013">
          <cell r="A1013" t="str">
            <v>LEMTRI</v>
          </cell>
          <cell r="B1013" t="str">
            <v>Lemna trisulca</v>
          </cell>
        </row>
        <row r="1014">
          <cell r="A1014" t="str">
            <v>LEMTUR</v>
          </cell>
          <cell r="B1014" t="str">
            <v>Lemna turionifera</v>
          </cell>
        </row>
        <row r="1015">
          <cell r="A1015" t="str">
            <v>LENSAX</v>
          </cell>
          <cell r="B1015" t="str">
            <v>Leontodon saxatilis</v>
          </cell>
        </row>
        <row r="1016">
          <cell r="A1016" t="str">
            <v>LEOKOC</v>
          </cell>
          <cell r="B1016" t="str">
            <v>Leptodictyum kochii</v>
          </cell>
        </row>
        <row r="1017">
          <cell r="A1017" t="str">
            <v>LEORIP</v>
          </cell>
          <cell r="B1017" t="str">
            <v>Leptodictyum riparium</v>
          </cell>
        </row>
        <row r="1018">
          <cell r="A1018" t="str">
            <v>LEPLAC</v>
          </cell>
          <cell r="B1018" t="str">
            <v>Leptomitus lacteus</v>
          </cell>
        </row>
        <row r="1019">
          <cell r="A1019" t="str">
            <v>LEPOEC</v>
          </cell>
          <cell r="B1019" t="str">
            <v>Lepocinclis ovum f. ecauda</v>
          </cell>
        </row>
        <row r="1020">
          <cell r="A1020" t="str">
            <v>LEPSPX</v>
          </cell>
          <cell r="B1020" t="str">
            <v>Leptomitus</v>
          </cell>
        </row>
        <row r="1021">
          <cell r="A1021" t="str">
            <v>LESPOL</v>
          </cell>
          <cell r="B1021" t="str">
            <v>Leskea polycarpa</v>
          </cell>
        </row>
        <row r="1022">
          <cell r="A1022" t="str">
            <v>LETLUR</v>
          </cell>
          <cell r="B1022" t="str">
            <v>Leptolyngbya lurida</v>
          </cell>
        </row>
        <row r="1023">
          <cell r="A1023" t="str">
            <v>LETSPX</v>
          </cell>
          <cell r="B1023" t="str">
            <v>Leptolyngbya</v>
          </cell>
        </row>
        <row r="1024">
          <cell r="A1024" t="str">
            <v>LEUAES</v>
          </cell>
          <cell r="B1024" t="str">
            <v>Leucojum aestivum</v>
          </cell>
        </row>
        <row r="1025">
          <cell r="A1025" t="str">
            <v>LIAATT</v>
          </cell>
          <cell r="B1025" t="str">
            <v>Lilaeopsis attenuata</v>
          </cell>
        </row>
        <row r="1026">
          <cell r="A1026" t="str">
            <v>LIGSIB</v>
          </cell>
          <cell r="B1026" t="str">
            <v>Ligularia sibirica</v>
          </cell>
        </row>
        <row r="1027">
          <cell r="A1027" t="str">
            <v>LILSCI</v>
          </cell>
          <cell r="B1027" t="str">
            <v>Lilaea scilloides</v>
          </cell>
        </row>
        <row r="1028">
          <cell r="A1028" t="str">
            <v>LIMAQU</v>
          </cell>
          <cell r="B1028" t="str">
            <v>Limosella aquatica</v>
          </cell>
        </row>
        <row r="1029">
          <cell r="A1029" t="str">
            <v>LIMAUS</v>
          </cell>
          <cell r="B1029" t="str">
            <v>Limosella australis</v>
          </cell>
        </row>
        <row r="1030">
          <cell r="A1030" t="str">
            <v>LIMBRA</v>
          </cell>
          <cell r="B1030" t="str">
            <v>Limnothrix brachynema</v>
          </cell>
        </row>
        <row r="1031">
          <cell r="A1031" t="str">
            <v>LIMMIR</v>
          </cell>
          <cell r="B1031" t="str">
            <v>Limnothrix mirabilis</v>
          </cell>
        </row>
        <row r="1032">
          <cell r="A1032" t="str">
            <v>LINDUB</v>
          </cell>
          <cell r="B1032" t="str">
            <v>Lindernia dubia</v>
          </cell>
        </row>
        <row r="1033">
          <cell r="A1033" t="str">
            <v>LINPAL</v>
          </cell>
          <cell r="B1033" t="str">
            <v>Lindernia palustris</v>
          </cell>
        </row>
        <row r="1034">
          <cell r="A1034" t="str">
            <v>LINPRO</v>
          </cell>
          <cell r="B1034" t="str">
            <v>Lindernia procumbens</v>
          </cell>
        </row>
        <row r="1035">
          <cell r="A1035" t="str">
            <v>LIOLAE</v>
          </cell>
          <cell r="B1035" t="str">
            <v>Limnobium laevigatum</v>
          </cell>
        </row>
        <row r="1036">
          <cell r="A1036" t="str">
            <v>LIPLOE</v>
          </cell>
          <cell r="B1036" t="str">
            <v>Liparis loeselii</v>
          </cell>
        </row>
        <row r="1037">
          <cell r="A1037" t="str">
            <v>LIPPOL</v>
          </cell>
          <cell r="B1037" t="str">
            <v xml:space="preserve">Lipandra polysperma </v>
          </cell>
        </row>
        <row r="1038">
          <cell r="A1038" t="str">
            <v>LITUNI</v>
          </cell>
          <cell r="B1038" t="str">
            <v>Littorella uniflora</v>
          </cell>
        </row>
        <row r="1039">
          <cell r="A1039" t="str">
            <v>LOBDOR</v>
          </cell>
          <cell r="B1039" t="str">
            <v>Lobelia dortmanna</v>
          </cell>
        </row>
        <row r="1040">
          <cell r="A1040" t="str">
            <v>LOBURE</v>
          </cell>
          <cell r="B1040" t="str">
            <v>Lobelia urens</v>
          </cell>
        </row>
        <row r="1041">
          <cell r="A1041" t="str">
            <v>LOHCOL</v>
          </cell>
          <cell r="B1041" t="str">
            <v>Lophozia collaris</v>
          </cell>
        </row>
        <row r="1042">
          <cell r="A1042" t="str">
            <v>LOHSPX</v>
          </cell>
          <cell r="B1042" t="str">
            <v>Lophozia</v>
          </cell>
        </row>
        <row r="1043">
          <cell r="A1043" t="str">
            <v>LOLPER</v>
          </cell>
          <cell r="B1043" t="str">
            <v>Lolium perenne</v>
          </cell>
        </row>
        <row r="1044">
          <cell r="A1044" t="str">
            <v>LOLSPX</v>
          </cell>
          <cell r="B1044" t="str">
            <v xml:space="preserve">Lolium </v>
          </cell>
        </row>
        <row r="1045">
          <cell r="A1045" t="str">
            <v>LONPER</v>
          </cell>
          <cell r="B1045" t="str">
            <v>Lonicera periclymenum</v>
          </cell>
        </row>
        <row r="1046">
          <cell r="A1046" t="str">
            <v>LONSPX</v>
          </cell>
          <cell r="B1046" t="str">
            <v>Lonicera</v>
          </cell>
        </row>
        <row r="1047">
          <cell r="A1047" t="str">
            <v>LOPBID</v>
          </cell>
          <cell r="B1047" t="str">
            <v>Lophocolea bidentata</v>
          </cell>
        </row>
        <row r="1048">
          <cell r="A1048" t="str">
            <v>LOPCOA</v>
          </cell>
          <cell r="B1048" t="str">
            <v>Lophocolea coadunata</v>
          </cell>
        </row>
        <row r="1049">
          <cell r="A1049" t="str">
            <v>LOTCOR</v>
          </cell>
          <cell r="B1049" t="str">
            <v>Lotus corniculatus</v>
          </cell>
        </row>
        <row r="1050">
          <cell r="A1050" t="str">
            <v>LOTPED</v>
          </cell>
          <cell r="B1050" t="str">
            <v>Lotus pedunculatus</v>
          </cell>
        </row>
        <row r="1051">
          <cell r="A1051" t="str">
            <v>LOTREC</v>
          </cell>
          <cell r="B1051" t="str">
            <v>Lotus rectus</v>
          </cell>
        </row>
        <row r="1052">
          <cell r="A1052" t="str">
            <v>LOTSPX</v>
          </cell>
          <cell r="B1052" t="str">
            <v>Lotus</v>
          </cell>
        </row>
        <row r="1053">
          <cell r="A1053" t="str">
            <v>LOTULI</v>
          </cell>
          <cell r="B1053" t="str">
            <v>Lotus uliginosus</v>
          </cell>
        </row>
        <row r="1054">
          <cell r="A1054" t="str">
            <v>LUDGRA</v>
          </cell>
          <cell r="B1054" t="str">
            <v>Ludwigia grandiflora</v>
          </cell>
        </row>
        <row r="1055">
          <cell r="A1055" t="str">
            <v>LUDPAL</v>
          </cell>
          <cell r="B1055" t="str">
            <v>Ludwigia palustris</v>
          </cell>
        </row>
        <row r="1056">
          <cell r="A1056" t="str">
            <v>LUDPEP</v>
          </cell>
          <cell r="B1056" t="str">
            <v>Ludwigia peploides</v>
          </cell>
        </row>
        <row r="1057">
          <cell r="A1057" t="str">
            <v>LUDSPX</v>
          </cell>
          <cell r="B1057" t="str">
            <v>Ludwigia</v>
          </cell>
        </row>
        <row r="1058">
          <cell r="A1058" t="str">
            <v>LUNCRU</v>
          </cell>
          <cell r="B1058" t="str">
            <v>Lunularia cruciata</v>
          </cell>
        </row>
        <row r="1059">
          <cell r="A1059" t="str">
            <v>LUPNOO</v>
          </cell>
          <cell r="B1059" t="str">
            <v>Lupinus nootkatensis</v>
          </cell>
        </row>
        <row r="1060">
          <cell r="A1060" t="str">
            <v>LURNAT</v>
          </cell>
          <cell r="B1060" t="str">
            <v>Luronium natans</v>
          </cell>
        </row>
        <row r="1061">
          <cell r="A1061" t="str">
            <v>LUZMAX</v>
          </cell>
          <cell r="B1061" t="str">
            <v>Luzula maxima</v>
          </cell>
        </row>
        <row r="1062">
          <cell r="A1062" t="str">
            <v>LUZMUL</v>
          </cell>
          <cell r="B1062" t="str">
            <v>Luzula multiflora</v>
          </cell>
        </row>
        <row r="1063">
          <cell r="A1063" t="str">
            <v>LUZSPX</v>
          </cell>
          <cell r="B1063" t="str">
            <v>Luzula</v>
          </cell>
        </row>
        <row r="1064">
          <cell r="A1064" t="str">
            <v>LUZSUD</v>
          </cell>
          <cell r="B1064" t="str">
            <v>Luzula sudetica</v>
          </cell>
        </row>
        <row r="1065">
          <cell r="A1065" t="str">
            <v>LUZSYL</v>
          </cell>
          <cell r="B1065" t="str">
            <v>Luzula sylvatica</v>
          </cell>
        </row>
        <row r="1066">
          <cell r="A1066" t="str">
            <v>LUZSYS</v>
          </cell>
          <cell r="B1066" t="str">
            <v xml:space="preserve">Luzula sylvatica subsp. sylvatica </v>
          </cell>
        </row>
        <row r="1067">
          <cell r="A1067" t="str">
            <v>LYCEUR</v>
          </cell>
          <cell r="B1067" t="str">
            <v>Lycopus europaeus</v>
          </cell>
        </row>
        <row r="1068">
          <cell r="A1068" t="str">
            <v>LYHFLF</v>
          </cell>
          <cell r="B1068" t="str">
            <v>Lychnis flos-cuculi subsp. flos-cuculi</v>
          </cell>
        </row>
        <row r="1069">
          <cell r="A1069" t="str">
            <v>LYHFLO</v>
          </cell>
          <cell r="B1069" t="str">
            <v>Lychnis flos-cuculi</v>
          </cell>
        </row>
        <row r="1070">
          <cell r="A1070" t="str">
            <v>LYNSPX</v>
          </cell>
          <cell r="B1070" t="str">
            <v>Lyngbya</v>
          </cell>
        </row>
        <row r="1071">
          <cell r="A1071" t="str">
            <v>LYOESC</v>
          </cell>
          <cell r="B1071" t="str">
            <v>Lycopersicon esculentum</v>
          </cell>
        </row>
        <row r="1072">
          <cell r="A1072" t="str">
            <v>LYSARV</v>
          </cell>
          <cell r="B1072" t="str">
            <v>Lysimachia arvensis</v>
          </cell>
        </row>
        <row r="1073">
          <cell r="A1073" t="str">
            <v>LYSNEM</v>
          </cell>
          <cell r="B1073" t="str">
            <v>Lysimachia nemorum</v>
          </cell>
        </row>
        <row r="1074">
          <cell r="A1074" t="str">
            <v>LYSNUM</v>
          </cell>
          <cell r="B1074" t="str">
            <v>Lysimachia nummularia</v>
          </cell>
        </row>
        <row r="1075">
          <cell r="A1075" t="str">
            <v>LYSSPX</v>
          </cell>
          <cell r="B1075" t="str">
            <v>Lysimachia</v>
          </cell>
        </row>
        <row r="1076">
          <cell r="A1076" t="str">
            <v>LYSTEN</v>
          </cell>
          <cell r="B1076" t="str">
            <v>Lysimachia tenella</v>
          </cell>
        </row>
        <row r="1077">
          <cell r="A1077" t="str">
            <v>LYSTHY</v>
          </cell>
          <cell r="B1077" t="str">
            <v>Lysimachia thyrsiflora</v>
          </cell>
        </row>
        <row r="1078">
          <cell r="A1078" t="str">
            <v>LYSVUL</v>
          </cell>
          <cell r="B1078" t="str">
            <v>Lysimachia vulgaris</v>
          </cell>
        </row>
        <row r="1079">
          <cell r="A1079" t="str">
            <v>LYTHYS</v>
          </cell>
          <cell r="B1079" t="str">
            <v>Lythrum hyssopifolia</v>
          </cell>
        </row>
        <row r="1080">
          <cell r="A1080" t="str">
            <v>LYTPOL</v>
          </cell>
          <cell r="B1080" t="str">
            <v>Lythrum portula subsp. longidentata</v>
          </cell>
        </row>
        <row r="1081">
          <cell r="A1081" t="str">
            <v>LYTPOP</v>
          </cell>
          <cell r="B1081" t="str">
            <v>Lythrum portula subsp. portula</v>
          </cell>
        </row>
        <row r="1082">
          <cell r="A1082" t="str">
            <v>LYTPOR</v>
          </cell>
          <cell r="B1082" t="str">
            <v>Lythrum portula</v>
          </cell>
        </row>
        <row r="1083">
          <cell r="A1083" t="str">
            <v>LYTSAL</v>
          </cell>
          <cell r="B1083" t="str">
            <v>Lythrum salicaria</v>
          </cell>
        </row>
        <row r="1084">
          <cell r="A1084" t="str">
            <v>LYTSPX</v>
          </cell>
          <cell r="B1084" t="str">
            <v>Lythrum</v>
          </cell>
        </row>
        <row r="1085">
          <cell r="A1085" t="str">
            <v>MACALP</v>
          </cell>
          <cell r="B1085" t="str">
            <v xml:space="preserve">Marchantia alpestris </v>
          </cell>
        </row>
        <row r="1086">
          <cell r="A1086" t="str">
            <v>MACAQU</v>
          </cell>
          <cell r="B1086" t="str">
            <v xml:space="preserve">Marchantia aquatica </v>
          </cell>
        </row>
        <row r="1087">
          <cell r="A1087" t="str">
            <v>MACPAL</v>
          </cell>
          <cell r="B1087" t="str">
            <v>Marchantia paleacea</v>
          </cell>
        </row>
        <row r="1088">
          <cell r="A1088" t="str">
            <v>MACPOL</v>
          </cell>
          <cell r="B1088" t="str">
            <v>Marchantia polymorpha</v>
          </cell>
        </row>
        <row r="1089">
          <cell r="A1089" t="str">
            <v>MACPOM</v>
          </cell>
          <cell r="B1089" t="str">
            <v>Marchantia polymorpha subsp. montivagans</v>
          </cell>
        </row>
        <row r="1090">
          <cell r="A1090" t="str">
            <v>MACPOP</v>
          </cell>
          <cell r="B1090" t="str">
            <v>Marchantia polymorpha subsp. polymorpha</v>
          </cell>
        </row>
        <row r="1091">
          <cell r="A1091" t="str">
            <v>MACSPX</v>
          </cell>
          <cell r="B1091" t="str">
            <v>Marchantia</v>
          </cell>
        </row>
        <row r="1092">
          <cell r="A1092" t="str">
            <v>MALPAR</v>
          </cell>
          <cell r="B1092" t="str">
            <v>Mallomonas parisae</v>
          </cell>
        </row>
        <row r="1093">
          <cell r="A1093" t="str">
            <v>MALSPX</v>
          </cell>
          <cell r="B1093" t="str">
            <v>Malva</v>
          </cell>
        </row>
        <row r="1094">
          <cell r="A1094" t="str">
            <v>MARAQU</v>
          </cell>
          <cell r="B1094" t="str">
            <v>Marsupella emarginata var. aquatica</v>
          </cell>
        </row>
        <row r="1095">
          <cell r="A1095" t="str">
            <v>MAREMA</v>
          </cell>
          <cell r="B1095" t="str">
            <v>Marsupella emarginata</v>
          </cell>
        </row>
        <row r="1096">
          <cell r="A1096" t="str">
            <v>MARSPH</v>
          </cell>
          <cell r="B1096" t="str">
            <v>Marsupella sphacelata</v>
          </cell>
        </row>
        <row r="1097">
          <cell r="A1097" t="str">
            <v>MARSPX</v>
          </cell>
          <cell r="B1097" t="str">
            <v>Marsupella</v>
          </cell>
        </row>
        <row r="1098">
          <cell r="A1098" t="str">
            <v>MASAEG</v>
          </cell>
          <cell r="B1098" t="str">
            <v>Marsilea aegyptiaca</v>
          </cell>
        </row>
        <row r="1099">
          <cell r="A1099" t="str">
            <v>MASAZO</v>
          </cell>
          <cell r="B1099" t="str">
            <v>Marsilea azorica</v>
          </cell>
        </row>
        <row r="1100">
          <cell r="A1100" t="str">
            <v>MASQUA</v>
          </cell>
          <cell r="B1100" t="str">
            <v>Marsilea quadrifolia</v>
          </cell>
        </row>
        <row r="1101">
          <cell r="A1101" t="str">
            <v>MASSTR</v>
          </cell>
          <cell r="B1101" t="str">
            <v>Marsilea strigosa</v>
          </cell>
        </row>
        <row r="1102">
          <cell r="A1102" t="str">
            <v>MECPER</v>
          </cell>
          <cell r="B1102" t="str">
            <v>Mercurialis perennis</v>
          </cell>
        </row>
        <row r="1103">
          <cell r="A1103" t="str">
            <v>MEDSPX</v>
          </cell>
          <cell r="B1103" t="str">
            <v>Medicago</v>
          </cell>
        </row>
        <row r="1104">
          <cell r="A1104" t="str">
            <v>MEIUNI</v>
          </cell>
          <cell r="B1104" t="str">
            <v>Melica uniflora</v>
          </cell>
        </row>
        <row r="1105">
          <cell r="A1105" t="str">
            <v>MELSPX</v>
          </cell>
          <cell r="B1105" t="str">
            <v>Melosira</v>
          </cell>
        </row>
        <row r="1106">
          <cell r="A1106" t="str">
            <v>MENAQU</v>
          </cell>
          <cell r="B1106" t="str">
            <v>Mentha aquatica</v>
          </cell>
        </row>
        <row r="1107">
          <cell r="A1107" t="str">
            <v>MENARV</v>
          </cell>
          <cell r="B1107" t="str">
            <v>Mentha arvensis</v>
          </cell>
        </row>
        <row r="1108">
          <cell r="A1108" t="str">
            <v>MENLON</v>
          </cell>
          <cell r="B1108" t="str">
            <v>Mentha longifolia</v>
          </cell>
        </row>
        <row r="1109">
          <cell r="A1109" t="str">
            <v>MENPUL</v>
          </cell>
          <cell r="B1109" t="str">
            <v>Mentha pulegium</v>
          </cell>
        </row>
        <row r="1110">
          <cell r="A1110" t="str">
            <v>MENSPI</v>
          </cell>
          <cell r="B1110" t="str">
            <v>Mentha spicata</v>
          </cell>
        </row>
        <row r="1111">
          <cell r="A1111" t="str">
            <v>MENSPX</v>
          </cell>
          <cell r="B1111" t="str">
            <v>Mentha</v>
          </cell>
        </row>
        <row r="1112">
          <cell r="A1112" t="str">
            <v>MENSUA</v>
          </cell>
          <cell r="B1112" t="str">
            <v>Mentha suaveolens</v>
          </cell>
        </row>
        <row r="1113">
          <cell r="A1113" t="str">
            <v>MENXNI</v>
          </cell>
          <cell r="B1113" t="str">
            <v xml:space="preserve">Mentha x niliaca </v>
          </cell>
        </row>
        <row r="1114">
          <cell r="A1114" t="str">
            <v>MENXRO</v>
          </cell>
          <cell r="B1114" t="str">
            <v>Mentha x rotundifolia</v>
          </cell>
        </row>
        <row r="1115">
          <cell r="A1115" t="str">
            <v>MENXVE</v>
          </cell>
          <cell r="B1115" t="str">
            <v>Mentha x verticillata</v>
          </cell>
        </row>
        <row r="1116">
          <cell r="A1116" t="str">
            <v>MEOCOL</v>
          </cell>
          <cell r="B1116" t="str">
            <v>Mesoptychia collaris</v>
          </cell>
        </row>
        <row r="1117">
          <cell r="A1117" t="str">
            <v>MERDAN</v>
          </cell>
          <cell r="B1117" t="str">
            <v>Merismopedia danubiana</v>
          </cell>
        </row>
        <row r="1118">
          <cell r="A1118" t="str">
            <v>MERSPX</v>
          </cell>
          <cell r="B1118" t="str">
            <v>Merismopedia</v>
          </cell>
        </row>
        <row r="1119">
          <cell r="A1119" t="str">
            <v>MEYTRI</v>
          </cell>
          <cell r="B1119" t="str">
            <v>Menyanthes trifoliata</v>
          </cell>
        </row>
        <row r="1120">
          <cell r="A1120" t="str">
            <v>MIASTE</v>
          </cell>
          <cell r="B1120" t="str">
            <v>Micranthes stellaris</v>
          </cell>
        </row>
        <row r="1121">
          <cell r="A1121" t="str">
            <v>MICSPX</v>
          </cell>
          <cell r="B1121" t="str">
            <v>Microspora</v>
          </cell>
        </row>
        <row r="1122">
          <cell r="A1122" t="str">
            <v>MICSTA</v>
          </cell>
          <cell r="B1122" t="str">
            <v>Microspora stagnorum</v>
          </cell>
        </row>
        <row r="1123">
          <cell r="A1123" t="str">
            <v>MICTUM</v>
          </cell>
          <cell r="B1123" t="str">
            <v>Microspora tumidula</v>
          </cell>
        </row>
        <row r="1124">
          <cell r="A1124" t="str">
            <v>MILSPX</v>
          </cell>
          <cell r="B1124" t="str">
            <v>Microlejeunea</v>
          </cell>
        </row>
        <row r="1125">
          <cell r="A1125" t="str">
            <v>MIMGUT</v>
          </cell>
          <cell r="B1125" t="str">
            <v>Mimulus guttatus</v>
          </cell>
        </row>
        <row r="1126">
          <cell r="A1126" t="str">
            <v>MIMGXL</v>
          </cell>
          <cell r="B1126" t="str">
            <v>Mimulus guttatus x luteus</v>
          </cell>
        </row>
        <row r="1127">
          <cell r="A1127" t="str">
            <v>MIMMOS</v>
          </cell>
          <cell r="B1127" t="str">
            <v>Mimulus moschatus</v>
          </cell>
        </row>
        <row r="1128">
          <cell r="A1128" t="str">
            <v>MIMSPX</v>
          </cell>
          <cell r="B1128" t="str">
            <v>Mimulus</v>
          </cell>
        </row>
        <row r="1129">
          <cell r="A1129" t="str">
            <v>MIMXRO</v>
          </cell>
          <cell r="B1129" t="str">
            <v>Mimulus x robertsii</v>
          </cell>
        </row>
        <row r="1130">
          <cell r="A1130" t="str">
            <v>MINSIN</v>
          </cell>
          <cell r="B1130" t="str">
            <v>Miscanthus sinensis</v>
          </cell>
        </row>
        <row r="1131">
          <cell r="A1131" t="str">
            <v>MIOAER</v>
          </cell>
          <cell r="B1131" t="str">
            <v>Microcystis aeruginosa</v>
          </cell>
        </row>
        <row r="1132">
          <cell r="A1132" t="str">
            <v>MIOSPX</v>
          </cell>
          <cell r="B1132" t="str">
            <v>Microcystis</v>
          </cell>
        </row>
        <row r="1133">
          <cell r="A1133" t="str">
            <v>MIRSPX</v>
          </cell>
          <cell r="B1133" t="str">
            <v>Microcoleus</v>
          </cell>
        </row>
        <row r="1134">
          <cell r="A1134" t="str">
            <v>MIRSUB</v>
          </cell>
          <cell r="B1134" t="str">
            <v>Microcoleus subtorulosus</v>
          </cell>
        </row>
        <row r="1135">
          <cell r="A1135" t="str">
            <v>MITREI</v>
          </cell>
          <cell r="B1135" t="str">
            <v>Micractinium reisseri</v>
          </cell>
        </row>
        <row r="1136">
          <cell r="A1136" t="str">
            <v>MNIAFF</v>
          </cell>
          <cell r="B1136" t="str">
            <v>Mnium affine</v>
          </cell>
        </row>
        <row r="1137">
          <cell r="A1137" t="str">
            <v>MNIHOR</v>
          </cell>
          <cell r="B1137" t="str">
            <v>Mnium hornum</v>
          </cell>
        </row>
        <row r="1138">
          <cell r="A1138" t="str">
            <v>MNISPX</v>
          </cell>
          <cell r="B1138" t="str">
            <v>Mnium</v>
          </cell>
        </row>
        <row r="1139">
          <cell r="A1139" t="str">
            <v>MOCKOR</v>
          </cell>
          <cell r="B1139" t="str">
            <v>Monochoria korsakowii</v>
          </cell>
        </row>
        <row r="1140">
          <cell r="A1140" t="str">
            <v>MOETRI</v>
          </cell>
          <cell r="B1140" t="str">
            <v>Moehringia trinervia</v>
          </cell>
        </row>
        <row r="1141">
          <cell r="A1141" t="str">
            <v>MOGSPX</v>
          </cell>
          <cell r="B1141" t="str">
            <v>Mougeotiopsis</v>
          </cell>
        </row>
        <row r="1142">
          <cell r="A1142" t="str">
            <v>MOLARU</v>
          </cell>
          <cell r="B1142" t="str">
            <v>Molinia arundinacea</v>
          </cell>
        </row>
        <row r="1143">
          <cell r="A1143" t="str">
            <v>MOLCAA</v>
          </cell>
          <cell r="B1143" t="str">
            <v xml:space="preserve">Molinia caerulea subsp. arundinacea </v>
          </cell>
        </row>
        <row r="1144">
          <cell r="A1144" t="str">
            <v>MOLCAE</v>
          </cell>
          <cell r="B1144" t="str">
            <v>Molinia caerulea</v>
          </cell>
        </row>
        <row r="1145">
          <cell r="A1145" t="str">
            <v>MOLSPX</v>
          </cell>
          <cell r="B1145" t="str">
            <v>Molinia</v>
          </cell>
        </row>
        <row r="1146">
          <cell r="A1146" t="str">
            <v>MONARV</v>
          </cell>
          <cell r="B1146" t="str">
            <v>Montia arvensis</v>
          </cell>
        </row>
        <row r="1147">
          <cell r="A1147" t="str">
            <v>MONFLE</v>
          </cell>
          <cell r="B1147" t="str">
            <v>Monoraphidium flexuosum</v>
          </cell>
        </row>
        <row r="1148">
          <cell r="A1148" t="str">
            <v>MONFOA</v>
          </cell>
          <cell r="B1148" t="str">
            <v>Montia fontana subsp. amporitana</v>
          </cell>
        </row>
        <row r="1149">
          <cell r="A1149" t="str">
            <v>MONFOC</v>
          </cell>
          <cell r="B1149" t="str">
            <v>Montia fontana subsp. chondrosperma</v>
          </cell>
        </row>
        <row r="1150">
          <cell r="A1150" t="str">
            <v>MONFOF</v>
          </cell>
          <cell r="B1150" t="str">
            <v>Montia fontana subsp. fontana</v>
          </cell>
        </row>
        <row r="1151">
          <cell r="A1151" t="str">
            <v>MONFOH</v>
          </cell>
          <cell r="B1151" t="str">
            <v>Montia fontana var. chondrosperma</v>
          </cell>
        </row>
        <row r="1152">
          <cell r="A1152" t="str">
            <v>MONFOM</v>
          </cell>
          <cell r="B1152" t="str">
            <v>Montia fontana subsp. minor</v>
          </cell>
        </row>
        <row r="1153">
          <cell r="A1153" t="str">
            <v>MONFON</v>
          </cell>
          <cell r="B1153" t="str">
            <v>Montia fontana</v>
          </cell>
        </row>
        <row r="1154">
          <cell r="A1154" t="str">
            <v>MONFOR</v>
          </cell>
          <cell r="B1154" t="str">
            <v>Montia fontana var. variabilis</v>
          </cell>
        </row>
        <row r="1155">
          <cell r="A1155" t="str">
            <v>MONFOV</v>
          </cell>
          <cell r="B1155" t="str">
            <v>Montia fontana subsp. variabilis</v>
          </cell>
        </row>
        <row r="1156">
          <cell r="A1156" t="str">
            <v>MONHAL</v>
          </cell>
          <cell r="B1156" t="str">
            <v>Montia hallii</v>
          </cell>
        </row>
        <row r="1157">
          <cell r="A1157" t="str">
            <v>MONPSE</v>
          </cell>
          <cell r="B1157" t="str">
            <v>Monoraphidium pseudobraunii</v>
          </cell>
        </row>
        <row r="1158">
          <cell r="A1158" t="str">
            <v>MONSPX</v>
          </cell>
          <cell r="B1158" t="str">
            <v>Montia</v>
          </cell>
        </row>
        <row r="1159">
          <cell r="A1159" t="str">
            <v>MOOSPX</v>
          </cell>
          <cell r="B1159" t="str">
            <v>Monostroma</v>
          </cell>
        </row>
        <row r="1160">
          <cell r="A1160" t="str">
            <v>MOPMIN</v>
          </cell>
          <cell r="B1160" t="str">
            <v>Monoraphidium minutum</v>
          </cell>
        </row>
        <row r="1161">
          <cell r="A1161" t="str">
            <v>MORERU</v>
          </cell>
          <cell r="B1161" t="str">
            <v>Moorochloa eruciformis</v>
          </cell>
        </row>
        <row r="1162">
          <cell r="A1162" t="str">
            <v>MOUSPX</v>
          </cell>
          <cell r="B1162" t="str">
            <v>Mougeotia</v>
          </cell>
        </row>
        <row r="1163">
          <cell r="A1163" t="str">
            <v>MURBLU</v>
          </cell>
          <cell r="B1163" t="str">
            <v>Murdannia blumei</v>
          </cell>
        </row>
        <row r="1164">
          <cell r="A1164" t="str">
            <v>MYIGAL</v>
          </cell>
          <cell r="B1164" t="str">
            <v>Myrica gale</v>
          </cell>
        </row>
        <row r="1165">
          <cell r="A1165" t="str">
            <v>MYMALI</v>
          </cell>
          <cell r="B1165" t="str">
            <v>Nymphaea alba subsp. occidentalis</v>
          </cell>
        </row>
        <row r="1166">
          <cell r="A1166" t="str">
            <v>MYOCES</v>
          </cell>
          <cell r="B1166" t="str">
            <v>Myosotis cespitosa</v>
          </cell>
        </row>
        <row r="1167">
          <cell r="A1167" t="str">
            <v>MYOLAC</v>
          </cell>
          <cell r="B1167" t="str">
            <v>Myosotis laxa subsp. cespitosa</v>
          </cell>
        </row>
        <row r="1168">
          <cell r="A1168" t="str">
            <v>MYOLAX</v>
          </cell>
          <cell r="B1168" t="str">
            <v>Myosotis laxa</v>
          </cell>
        </row>
        <row r="1169">
          <cell r="A1169" t="str">
            <v>MYOPAL</v>
          </cell>
          <cell r="B1169" t="str">
            <v>Myosotis palustris</v>
          </cell>
        </row>
        <row r="1170">
          <cell r="A1170" t="str">
            <v>MYOSCO</v>
          </cell>
          <cell r="B1170" t="str">
            <v>Myosotis scorpioides</v>
          </cell>
        </row>
        <row r="1171">
          <cell r="A1171" t="str">
            <v>MYOSEC</v>
          </cell>
          <cell r="B1171" t="str">
            <v>Myosotis secunda</v>
          </cell>
        </row>
        <row r="1172">
          <cell r="A1172" t="str">
            <v>MYOSPX</v>
          </cell>
          <cell r="B1172" t="str">
            <v>Myosotis</v>
          </cell>
        </row>
        <row r="1173">
          <cell r="A1173" t="str">
            <v>MYOSTO</v>
          </cell>
          <cell r="B1173" t="str">
            <v>Myosotis stolonifera</v>
          </cell>
        </row>
        <row r="1174">
          <cell r="A1174" t="str">
            <v>MYRALT</v>
          </cell>
          <cell r="B1174" t="str">
            <v>Myriophyllum alterniflorum</v>
          </cell>
        </row>
        <row r="1175">
          <cell r="A1175" t="str">
            <v>MYRAQU</v>
          </cell>
          <cell r="B1175" t="str">
            <v>Myriophyllum aquaticum</v>
          </cell>
        </row>
        <row r="1176">
          <cell r="A1176" t="str">
            <v>MYREXA</v>
          </cell>
          <cell r="B1176" t="str">
            <v>Myriophyllum exalbescens</v>
          </cell>
        </row>
        <row r="1177">
          <cell r="A1177" t="str">
            <v>MYRHET</v>
          </cell>
          <cell r="B1177" t="str">
            <v>Myriophyllum heterophyllum</v>
          </cell>
        </row>
        <row r="1178">
          <cell r="A1178" t="str">
            <v>MYRSPI</v>
          </cell>
          <cell r="B1178" t="str">
            <v>Myriophyllum spicatum</v>
          </cell>
        </row>
        <row r="1179">
          <cell r="A1179" t="str">
            <v>MYRSPX</v>
          </cell>
          <cell r="B1179" t="str">
            <v>Myriophyllum</v>
          </cell>
        </row>
        <row r="1180">
          <cell r="A1180" t="str">
            <v>MYRVER</v>
          </cell>
          <cell r="B1180" t="str">
            <v>Myriophyllum verticillatum</v>
          </cell>
        </row>
        <row r="1181">
          <cell r="A1181" t="str">
            <v>MYRVEU</v>
          </cell>
          <cell r="B1181" t="str">
            <v>Myriophyllum verrucosum</v>
          </cell>
        </row>
        <row r="1182">
          <cell r="A1182" t="str">
            <v>MYSAQU</v>
          </cell>
          <cell r="B1182" t="str">
            <v>Myosoton aquaticum</v>
          </cell>
        </row>
        <row r="1183">
          <cell r="A1183" t="str">
            <v>NADSEM</v>
          </cell>
          <cell r="B1183" t="str">
            <v>Naviculadicta seminulum</v>
          </cell>
        </row>
        <row r="1184">
          <cell r="A1184" t="str">
            <v>NADSTR</v>
          </cell>
          <cell r="B1184" t="str">
            <v>Nardus stricta</v>
          </cell>
        </row>
        <row r="1185">
          <cell r="A1185" t="str">
            <v>NAGSPX</v>
          </cell>
          <cell r="B1185" t="str">
            <v>Navigiolum</v>
          </cell>
        </row>
        <row r="1186">
          <cell r="A1186" t="str">
            <v>NAJFLE</v>
          </cell>
          <cell r="B1186" t="str">
            <v>Najas flexilis</v>
          </cell>
        </row>
        <row r="1187">
          <cell r="A1187" t="str">
            <v>NAJGRA</v>
          </cell>
          <cell r="B1187" t="str">
            <v>Najas gracillima</v>
          </cell>
        </row>
        <row r="1188">
          <cell r="A1188" t="str">
            <v>NAJGRM</v>
          </cell>
          <cell r="B1188" t="str">
            <v>Najas graminea</v>
          </cell>
        </row>
        <row r="1189">
          <cell r="A1189" t="str">
            <v>NAJMAA</v>
          </cell>
          <cell r="B1189" t="str">
            <v>Najas marina subsp. armata</v>
          </cell>
        </row>
        <row r="1190">
          <cell r="A1190" t="str">
            <v>NAJMAI</v>
          </cell>
          <cell r="B1190" t="str">
            <v>Najas marina subsp. intermedia</v>
          </cell>
        </row>
        <row r="1191">
          <cell r="A1191" t="str">
            <v>NAJMAJ</v>
          </cell>
          <cell r="B1191" t="str">
            <v xml:space="preserve">Najas major </v>
          </cell>
        </row>
        <row r="1192">
          <cell r="A1192" t="str">
            <v>NAJMAM</v>
          </cell>
          <cell r="B1192" t="str">
            <v>Najas marina subsp. marina</v>
          </cell>
        </row>
        <row r="1193">
          <cell r="A1193" t="str">
            <v>NAJMAR</v>
          </cell>
          <cell r="B1193" t="str">
            <v>Najas marina</v>
          </cell>
        </row>
        <row r="1194">
          <cell r="A1194" t="str">
            <v>NAJMIN</v>
          </cell>
          <cell r="B1194" t="str">
            <v>Najas minor</v>
          </cell>
        </row>
        <row r="1195">
          <cell r="A1195" t="str">
            <v>NAJORI</v>
          </cell>
          <cell r="B1195" t="str">
            <v>Najas orientalis</v>
          </cell>
        </row>
        <row r="1196">
          <cell r="A1196" t="str">
            <v>NAJSPX</v>
          </cell>
          <cell r="B1196" t="str">
            <v>Najas</v>
          </cell>
        </row>
        <row r="1197">
          <cell r="A1197" t="str">
            <v>NAJTEN</v>
          </cell>
          <cell r="B1197" t="str">
            <v>Najas tenuissima</v>
          </cell>
        </row>
        <row r="1198">
          <cell r="A1198" t="str">
            <v>NARCOM</v>
          </cell>
          <cell r="B1198" t="str">
            <v>Nardia compressa</v>
          </cell>
        </row>
        <row r="1199">
          <cell r="A1199" t="str">
            <v>NARSCA</v>
          </cell>
          <cell r="B1199" t="str">
            <v>Nardia scalaris</v>
          </cell>
        </row>
        <row r="1200">
          <cell r="A1200" t="str">
            <v>NARSPX</v>
          </cell>
          <cell r="B1200" t="str">
            <v>Nardia</v>
          </cell>
        </row>
        <row r="1201">
          <cell r="A1201" t="str">
            <v>NASMIC</v>
          </cell>
          <cell r="B1201" t="str">
            <v>Nasturtium microphyllum</v>
          </cell>
        </row>
        <row r="1202">
          <cell r="A1202" t="str">
            <v>NASOFF</v>
          </cell>
          <cell r="B1202" t="str">
            <v>Nasturtium officinale</v>
          </cell>
        </row>
        <row r="1203">
          <cell r="A1203" t="str">
            <v>NASOFO</v>
          </cell>
          <cell r="B1203" t="str">
            <v>Nasturtium officinale var. officinale</v>
          </cell>
        </row>
        <row r="1204">
          <cell r="A1204" t="str">
            <v>NASXST</v>
          </cell>
          <cell r="B1204" t="str">
            <v>Nasturtium x sterile</v>
          </cell>
        </row>
        <row r="1205">
          <cell r="A1205" t="str">
            <v>NAVSPX</v>
          </cell>
          <cell r="B1205" t="str">
            <v>Navicula</v>
          </cell>
        </row>
        <row r="1206">
          <cell r="A1206" t="str">
            <v>NECCRI</v>
          </cell>
          <cell r="B1206" t="str">
            <v>Neckera crispa</v>
          </cell>
        </row>
        <row r="1207">
          <cell r="A1207" t="str">
            <v>NECSPX</v>
          </cell>
          <cell r="B1207" t="str">
            <v>Neckera</v>
          </cell>
        </row>
        <row r="1208">
          <cell r="A1208" t="str">
            <v>NELNUC</v>
          </cell>
          <cell r="B1208" t="str">
            <v>Nelumbo nucifera</v>
          </cell>
        </row>
        <row r="1209">
          <cell r="A1209" t="str">
            <v>NIEOBT</v>
          </cell>
          <cell r="B1209" t="str">
            <v>Nitellopsis obtusa</v>
          </cell>
        </row>
        <row r="1210">
          <cell r="A1210" t="str">
            <v>NIESPX</v>
          </cell>
          <cell r="B1210" t="str">
            <v>Nitellopsis</v>
          </cell>
        </row>
        <row r="1211">
          <cell r="A1211" t="str">
            <v>NITBAT</v>
          </cell>
          <cell r="B1211" t="str">
            <v>Nitella batrachosperma</v>
          </cell>
        </row>
        <row r="1212">
          <cell r="A1212" t="str">
            <v>NITCAP</v>
          </cell>
          <cell r="B1212" t="str">
            <v>Nitella capillaris</v>
          </cell>
        </row>
        <row r="1213">
          <cell r="A1213" t="str">
            <v>NITCON</v>
          </cell>
          <cell r="B1213" t="str">
            <v>Nitella confervacea</v>
          </cell>
        </row>
        <row r="1214">
          <cell r="A1214" t="str">
            <v>NITFLE</v>
          </cell>
          <cell r="B1214" t="str">
            <v>Nitella flexilis</v>
          </cell>
        </row>
        <row r="1215">
          <cell r="A1215" t="str">
            <v>NITFLX</v>
          </cell>
          <cell r="B1215" t="str">
            <v>Nitella flexilis var. flexilis</v>
          </cell>
        </row>
        <row r="1216">
          <cell r="A1216" t="str">
            <v>NITGRA</v>
          </cell>
          <cell r="B1216" t="str">
            <v>Nitella gracilis</v>
          </cell>
        </row>
        <row r="1217">
          <cell r="A1217" t="str">
            <v>NITMUC</v>
          </cell>
          <cell r="B1217" t="str">
            <v>Nitella mucronata</v>
          </cell>
        </row>
        <row r="1218">
          <cell r="A1218" t="str">
            <v>NITOPA</v>
          </cell>
          <cell r="B1218" t="str">
            <v>Nitella opaca</v>
          </cell>
        </row>
        <row r="1219">
          <cell r="A1219" t="str">
            <v>NITSPX</v>
          </cell>
          <cell r="B1219" t="str">
            <v>Nitella</v>
          </cell>
        </row>
        <row r="1220">
          <cell r="A1220" t="str">
            <v>NITSYN</v>
          </cell>
          <cell r="B1220" t="str">
            <v>Nitella syncarpa</v>
          </cell>
        </row>
        <row r="1221">
          <cell r="A1221" t="str">
            <v>NITTEN</v>
          </cell>
          <cell r="B1221" t="str">
            <v>Nitella tenuissima</v>
          </cell>
        </row>
        <row r="1222">
          <cell r="A1222" t="str">
            <v>NITTRA</v>
          </cell>
          <cell r="B1222" t="str">
            <v>Nitella translucens</v>
          </cell>
        </row>
        <row r="1223">
          <cell r="A1223" t="str">
            <v>NIZSPX</v>
          </cell>
          <cell r="B1223" t="str">
            <v>Nitzschia</v>
          </cell>
        </row>
        <row r="1224">
          <cell r="A1224" t="str">
            <v>NOSCOM</v>
          </cell>
          <cell r="B1224" t="str">
            <v>Nostoc commune</v>
          </cell>
        </row>
        <row r="1225">
          <cell r="A1225" t="str">
            <v>NOSPAR</v>
          </cell>
          <cell r="B1225" t="str">
            <v>Nostoc parmelioides</v>
          </cell>
        </row>
        <row r="1226">
          <cell r="A1226" t="str">
            <v>NOSSPX</v>
          </cell>
          <cell r="B1226" t="str">
            <v>Nostoc</v>
          </cell>
        </row>
        <row r="1227">
          <cell r="A1227" t="str">
            <v>NOSVER</v>
          </cell>
          <cell r="B1227" t="str">
            <v>Nostoc verrucosum</v>
          </cell>
        </row>
        <row r="1228">
          <cell r="A1228" t="str">
            <v>NUPADV</v>
          </cell>
          <cell r="B1228" t="str">
            <v>Nuphar advena</v>
          </cell>
        </row>
        <row r="1229">
          <cell r="A1229" t="str">
            <v>NUPLUP</v>
          </cell>
          <cell r="B1229" t="str">
            <v>Nuphar lutea var. pumila</v>
          </cell>
        </row>
        <row r="1230">
          <cell r="A1230" t="str">
            <v>NUPLUS</v>
          </cell>
          <cell r="B1230" t="str">
            <v>Nuphar lutea var. submersa</v>
          </cell>
        </row>
        <row r="1231">
          <cell r="A1231" t="str">
            <v>NUPLUT</v>
          </cell>
          <cell r="B1231" t="str">
            <v>Nuphar lutea</v>
          </cell>
        </row>
        <row r="1232">
          <cell r="A1232" t="str">
            <v>NUPLXP</v>
          </cell>
          <cell r="B1232" t="str">
            <v>Nuphar lutea x pumila</v>
          </cell>
        </row>
        <row r="1233">
          <cell r="A1233" t="str">
            <v>NUPPUM</v>
          </cell>
          <cell r="B1233" t="str">
            <v>Nuphar pumila</v>
          </cell>
        </row>
        <row r="1234">
          <cell r="A1234" t="str">
            <v>NUPSPX</v>
          </cell>
          <cell r="B1234" t="str">
            <v>Nuphar</v>
          </cell>
        </row>
        <row r="1235">
          <cell r="A1235" t="str">
            <v>NUPXSP</v>
          </cell>
          <cell r="B1235" t="str">
            <v>Nuphar x spenneriana</v>
          </cell>
        </row>
        <row r="1236">
          <cell r="A1236" t="str">
            <v>NYMALB</v>
          </cell>
          <cell r="B1236" t="str">
            <v>Nymphaea alba</v>
          </cell>
        </row>
        <row r="1237">
          <cell r="A1237" t="str">
            <v>NYMALC</v>
          </cell>
          <cell r="B1237" t="str">
            <v>Nymphaea alba subsp. candida</v>
          </cell>
        </row>
        <row r="1238">
          <cell r="A1238" t="str">
            <v>NYMALO</v>
          </cell>
          <cell r="B1238" t="str">
            <v>Nymphaea alba var. occidentalis</v>
          </cell>
        </row>
        <row r="1239">
          <cell r="A1239" t="str">
            <v>NYMAXC</v>
          </cell>
          <cell r="B1239" t="str">
            <v>Nymphaea alba x candida</v>
          </cell>
        </row>
        <row r="1240">
          <cell r="A1240" t="str">
            <v>NYMCAN</v>
          </cell>
          <cell r="B1240" t="str">
            <v>Nymphaea candida</v>
          </cell>
        </row>
        <row r="1241">
          <cell r="A1241" t="str">
            <v>NYMLOT</v>
          </cell>
          <cell r="B1241" t="str">
            <v>Nymphaea lotus</v>
          </cell>
        </row>
        <row r="1242">
          <cell r="A1242" t="str">
            <v>NYMRUB</v>
          </cell>
          <cell r="B1242" t="str">
            <v>Nymphaea rubra</v>
          </cell>
        </row>
        <row r="1243">
          <cell r="A1243" t="str">
            <v>NYMSPX</v>
          </cell>
          <cell r="B1243" t="str">
            <v>Nymphaea</v>
          </cell>
        </row>
        <row r="1244">
          <cell r="A1244" t="str">
            <v>NYMTET</v>
          </cell>
          <cell r="B1244" t="str">
            <v>Nymphaea tetragona</v>
          </cell>
        </row>
        <row r="1245">
          <cell r="A1245" t="str">
            <v>NYPPEL</v>
          </cell>
          <cell r="B1245" t="str">
            <v>Nymphoides peltata</v>
          </cell>
        </row>
        <row r="1246">
          <cell r="A1246" t="str">
            <v>OCHTEN</v>
          </cell>
          <cell r="B1246" t="str">
            <v>Ochromonas tenera</v>
          </cell>
        </row>
        <row r="1247">
          <cell r="A1247" t="str">
            <v>OCHVAR</v>
          </cell>
          <cell r="B1247" t="str">
            <v>Ochromonas variabilis</v>
          </cell>
        </row>
        <row r="1248">
          <cell r="A1248" t="str">
            <v>OCTFON</v>
          </cell>
          <cell r="B1248" t="str">
            <v>Octodiceras fontanum</v>
          </cell>
        </row>
        <row r="1249">
          <cell r="A1249" t="str">
            <v>OEDSPX</v>
          </cell>
          <cell r="B1249" t="str">
            <v>Oedogonium</v>
          </cell>
        </row>
        <row r="1250">
          <cell r="A1250" t="str">
            <v>OENAQU</v>
          </cell>
          <cell r="B1250" t="str">
            <v>Oenanthe aquatica</v>
          </cell>
        </row>
        <row r="1251">
          <cell r="A1251" t="str">
            <v>OENCRO</v>
          </cell>
          <cell r="B1251" t="str">
            <v>Oenanthe crocata</v>
          </cell>
        </row>
        <row r="1252">
          <cell r="A1252" t="str">
            <v>OENFIS</v>
          </cell>
          <cell r="B1252" t="str">
            <v>Oenanthe fistulosa</v>
          </cell>
        </row>
        <row r="1253">
          <cell r="A1253" t="str">
            <v>OENFLU</v>
          </cell>
          <cell r="B1253" t="str">
            <v>Oenanthe fluviatilis</v>
          </cell>
        </row>
        <row r="1254">
          <cell r="A1254" t="str">
            <v>OENSPX</v>
          </cell>
          <cell r="B1254" t="str">
            <v>Oenanthe</v>
          </cell>
        </row>
        <row r="1255">
          <cell r="A1255" t="str">
            <v>ONOSPX</v>
          </cell>
          <cell r="B1255" t="str">
            <v>Ononis</v>
          </cell>
        </row>
        <row r="1256">
          <cell r="A1256" t="str">
            <v>OOCPUS</v>
          </cell>
          <cell r="B1256" t="str">
            <v>Oocystis pusilla</v>
          </cell>
        </row>
        <row r="1257">
          <cell r="A1257" t="str">
            <v>ORHSCO</v>
          </cell>
          <cell r="B1257" t="str">
            <v>Orthodicranum scottianum</v>
          </cell>
        </row>
        <row r="1258">
          <cell r="A1258" t="str">
            <v>ORNPER</v>
          </cell>
          <cell r="B1258" t="str">
            <v>Ornithopus perpusillus</v>
          </cell>
        </row>
        <row r="1259">
          <cell r="A1259" t="str">
            <v>ORTAFF</v>
          </cell>
          <cell r="B1259" t="str">
            <v>Orthotrichum affine</v>
          </cell>
        </row>
        <row r="1260">
          <cell r="A1260" t="str">
            <v>ORTRIV</v>
          </cell>
          <cell r="B1260" t="str">
            <v>Orthotrichum rivulare</v>
          </cell>
        </row>
        <row r="1261">
          <cell r="A1261" t="str">
            <v>ORTSPX</v>
          </cell>
          <cell r="B1261" t="str">
            <v>Orthotrichum</v>
          </cell>
        </row>
        <row r="1262">
          <cell r="A1262" t="str">
            <v>ORYSAT</v>
          </cell>
          <cell r="B1262" t="str">
            <v>Oryza sativa</v>
          </cell>
        </row>
        <row r="1263">
          <cell r="A1263" t="str">
            <v>OSCSPX</v>
          </cell>
          <cell r="B1263" t="str">
            <v>Oscillatoria</v>
          </cell>
        </row>
        <row r="1264">
          <cell r="A1264" t="str">
            <v>OSMREG</v>
          </cell>
          <cell r="B1264" t="str">
            <v>Osmunda regalis</v>
          </cell>
        </row>
        <row r="1265">
          <cell r="A1265" t="str">
            <v>OTTALI</v>
          </cell>
          <cell r="B1265" t="str">
            <v>Ottelia alismoides</v>
          </cell>
        </row>
        <row r="1266">
          <cell r="A1266" t="str">
            <v>OXAACE</v>
          </cell>
          <cell r="B1266" t="str">
            <v>Oxalis acetosella</v>
          </cell>
        </row>
        <row r="1267">
          <cell r="A1267" t="str">
            <v>OXBRUB</v>
          </cell>
          <cell r="B1267" t="str">
            <v>Oxybasis rubra</v>
          </cell>
        </row>
        <row r="1268">
          <cell r="A1268" t="str">
            <v>OXYHIA</v>
          </cell>
          <cell r="B1268" t="str">
            <v>Oxyrrhynchium hians</v>
          </cell>
        </row>
        <row r="1269">
          <cell r="A1269" t="str">
            <v>OXYSPE</v>
          </cell>
          <cell r="B1269" t="str">
            <v>Oxyrrhynchium speciosum</v>
          </cell>
        </row>
        <row r="1270">
          <cell r="A1270" t="str">
            <v>OXYSWA</v>
          </cell>
          <cell r="B1270" t="str">
            <v xml:space="preserve">Oxyrrhynchium swartzii </v>
          </cell>
        </row>
        <row r="1271">
          <cell r="A1271" t="str">
            <v>PAASPX</v>
          </cell>
          <cell r="B1271" t="str">
            <v xml:space="preserve">Paralemanea </v>
          </cell>
        </row>
        <row r="1272">
          <cell r="A1272" t="str">
            <v>PAIPAL</v>
          </cell>
          <cell r="B1272" t="str">
            <v>Parnassia palustris</v>
          </cell>
        </row>
        <row r="1273">
          <cell r="A1273" t="str">
            <v>PAISPX</v>
          </cell>
          <cell r="B1273" t="str">
            <v>Parnassia</v>
          </cell>
        </row>
        <row r="1274">
          <cell r="A1274" t="str">
            <v>PALCOM</v>
          </cell>
          <cell r="B1274" t="str">
            <v>Palustriella commutata</v>
          </cell>
        </row>
        <row r="1275">
          <cell r="A1275" t="str">
            <v>PALDEC</v>
          </cell>
          <cell r="B1275" t="str">
            <v>Palustriella decipiens</v>
          </cell>
        </row>
        <row r="1276">
          <cell r="A1276" t="str">
            <v>PALFAL</v>
          </cell>
          <cell r="B1276" t="str">
            <v>Palustriella falcata</v>
          </cell>
        </row>
        <row r="1277">
          <cell r="A1277" t="str">
            <v>PANCAP</v>
          </cell>
          <cell r="B1277" t="str">
            <v>Panicum capillare</v>
          </cell>
        </row>
        <row r="1278">
          <cell r="A1278" t="str">
            <v>PANDIC</v>
          </cell>
          <cell r="B1278" t="str">
            <v>Panicum dichotomiflorum</v>
          </cell>
        </row>
        <row r="1279">
          <cell r="A1279" t="str">
            <v>PANPLA</v>
          </cell>
          <cell r="B1279" t="str">
            <v>Pannus planus</v>
          </cell>
        </row>
        <row r="1280">
          <cell r="A1280" t="str">
            <v>PANSPX</v>
          </cell>
          <cell r="B1280" t="str">
            <v>Panicum</v>
          </cell>
        </row>
        <row r="1281">
          <cell r="A1281" t="str">
            <v>PARINS</v>
          </cell>
          <cell r="B1281" t="str">
            <v>Parthenocissus inserta</v>
          </cell>
        </row>
        <row r="1282">
          <cell r="A1282" t="str">
            <v>PARQUI</v>
          </cell>
          <cell r="B1282" t="str">
            <v>Parthenocissus quinquefolia</v>
          </cell>
        </row>
        <row r="1283">
          <cell r="A1283" t="str">
            <v>PASDIL</v>
          </cell>
          <cell r="B1283" t="str">
            <v>Paspalum dilatatum</v>
          </cell>
        </row>
        <row r="1284">
          <cell r="A1284" t="str">
            <v>PASDIS</v>
          </cell>
          <cell r="B1284" t="str">
            <v>Paspalum distichum</v>
          </cell>
        </row>
        <row r="1285">
          <cell r="A1285" t="str">
            <v>PASPAS</v>
          </cell>
          <cell r="B1285" t="str">
            <v>Paspalum paspalodes</v>
          </cell>
        </row>
        <row r="1286">
          <cell r="A1286" t="str">
            <v>PASURV</v>
          </cell>
          <cell r="B1286" t="str">
            <v>Paspalum urvillei</v>
          </cell>
        </row>
        <row r="1287">
          <cell r="A1287" t="str">
            <v>PASVAG</v>
          </cell>
          <cell r="B1287" t="str">
            <v>Paspalum vaginatum</v>
          </cell>
        </row>
        <row r="1288">
          <cell r="A1288" t="str">
            <v>PATSAT</v>
          </cell>
          <cell r="B1288" t="str">
            <v>Pastinaca sativa</v>
          </cell>
        </row>
        <row r="1289">
          <cell r="A1289" t="str">
            <v>PAVLYE</v>
          </cell>
          <cell r="B1289" t="str">
            <v>Pallavicinia lyellii</v>
          </cell>
        </row>
        <row r="1290">
          <cell r="A1290" t="str">
            <v>PEDPAL</v>
          </cell>
          <cell r="B1290" t="str">
            <v>Pedicularis palustris</v>
          </cell>
        </row>
        <row r="1291">
          <cell r="A1291" t="str">
            <v>PEDSPX</v>
          </cell>
          <cell r="B1291" t="str">
            <v>Pedicularis</v>
          </cell>
        </row>
        <row r="1292">
          <cell r="A1292" t="str">
            <v>PEDSYL</v>
          </cell>
          <cell r="B1292" t="str">
            <v>Pedicularis sylvatica</v>
          </cell>
        </row>
        <row r="1293">
          <cell r="A1293" t="str">
            <v>PELEND</v>
          </cell>
          <cell r="B1293" t="str">
            <v>Pellia endiviifolia</v>
          </cell>
        </row>
        <row r="1294">
          <cell r="A1294" t="str">
            <v>PELEPI</v>
          </cell>
          <cell r="B1294" t="str">
            <v>Pellia epiphylla</v>
          </cell>
        </row>
        <row r="1295">
          <cell r="A1295" t="str">
            <v>PELNEE</v>
          </cell>
          <cell r="B1295" t="str">
            <v>Pellia neesiana</v>
          </cell>
        </row>
        <row r="1296">
          <cell r="A1296" t="str">
            <v>PELSPX</v>
          </cell>
          <cell r="B1296" t="str">
            <v>Pellia</v>
          </cell>
        </row>
        <row r="1297">
          <cell r="A1297" t="str">
            <v>PERAMP</v>
          </cell>
          <cell r="B1297" t="str">
            <v>Persicaria amphibia</v>
          </cell>
        </row>
        <row r="1298">
          <cell r="A1298" t="str">
            <v>PERHYD</v>
          </cell>
          <cell r="B1298" t="str">
            <v>Persicaria hydropiper</v>
          </cell>
        </row>
        <row r="1299">
          <cell r="A1299" t="str">
            <v>PERLAL</v>
          </cell>
          <cell r="B1299" t="str">
            <v>Persicaria lapathifolia subsp. lapathifolia</v>
          </cell>
        </row>
        <row r="1300">
          <cell r="A1300" t="str">
            <v>PERLAP</v>
          </cell>
          <cell r="B1300" t="str">
            <v>Persicaria lapathifolia</v>
          </cell>
        </row>
        <row r="1301">
          <cell r="A1301" t="str">
            <v>PERLOM</v>
          </cell>
          <cell r="B1301" t="str">
            <v>Peridinium lomnickii</v>
          </cell>
        </row>
        <row r="1302">
          <cell r="A1302" t="str">
            <v>PERMAC</v>
          </cell>
          <cell r="B1302" t="str">
            <v>Persicaria maculosa</v>
          </cell>
        </row>
        <row r="1303">
          <cell r="A1303" t="str">
            <v>PERMIN</v>
          </cell>
          <cell r="B1303" t="str">
            <v>Persicaria minor</v>
          </cell>
        </row>
        <row r="1304">
          <cell r="A1304" t="str">
            <v>PERMIT</v>
          </cell>
          <cell r="B1304" t="str">
            <v>Persicaria mitis</v>
          </cell>
        </row>
        <row r="1305">
          <cell r="A1305" t="str">
            <v>PERSPX</v>
          </cell>
          <cell r="B1305" t="str">
            <v>Persicaria</v>
          </cell>
        </row>
        <row r="1306">
          <cell r="A1306" t="str">
            <v>PETALB</v>
          </cell>
          <cell r="B1306" t="str">
            <v>Petasites albus</v>
          </cell>
        </row>
        <row r="1307">
          <cell r="A1307" t="str">
            <v>PETHYB</v>
          </cell>
          <cell r="B1307" t="str">
            <v>Petasites hybridus</v>
          </cell>
        </row>
        <row r="1308">
          <cell r="A1308" t="str">
            <v>PETJAP</v>
          </cell>
          <cell r="B1308" t="str">
            <v>Petasites japonicus</v>
          </cell>
        </row>
        <row r="1309">
          <cell r="A1309" t="str">
            <v>PETPYR</v>
          </cell>
          <cell r="B1309" t="str">
            <v>Petasites pyrenaicus</v>
          </cell>
        </row>
        <row r="1310">
          <cell r="A1310" t="str">
            <v>PETSPX</v>
          </cell>
          <cell r="B1310" t="str">
            <v>Petasites</v>
          </cell>
        </row>
        <row r="1311">
          <cell r="A1311" t="str">
            <v>PEUPAL</v>
          </cell>
          <cell r="B1311" t="str">
            <v>Peucedanum palustre</v>
          </cell>
        </row>
        <row r="1312">
          <cell r="A1312" t="str">
            <v>PHAARU</v>
          </cell>
          <cell r="B1312" t="str">
            <v>Phalaris arundinacea</v>
          </cell>
        </row>
        <row r="1313">
          <cell r="A1313" t="str">
            <v>PHAHIS</v>
          </cell>
          <cell r="B1313" t="str">
            <v>Phacus hispidulus</v>
          </cell>
        </row>
        <row r="1314">
          <cell r="A1314" t="str">
            <v>PHASPX</v>
          </cell>
          <cell r="B1314" t="str">
            <v>Phalaris</v>
          </cell>
        </row>
        <row r="1315">
          <cell r="A1315" t="str">
            <v>PHCDIG</v>
          </cell>
          <cell r="B1315" t="str">
            <v>Phacelurus digitatus</v>
          </cell>
        </row>
        <row r="1316">
          <cell r="A1316" t="str">
            <v>PHICAE</v>
          </cell>
          <cell r="B1316" t="str">
            <v>Philonotis caespitosa</v>
          </cell>
        </row>
        <row r="1317">
          <cell r="A1317" t="str">
            <v>PHICAL</v>
          </cell>
          <cell r="B1317" t="str">
            <v>Philonotis calcarea</v>
          </cell>
        </row>
        <row r="1318">
          <cell r="A1318" t="str">
            <v>PHIFOG</v>
          </cell>
          <cell r="B1318" t="str">
            <v>Philonotis gr. fontana</v>
          </cell>
        </row>
        <row r="1319">
          <cell r="A1319" t="str">
            <v>PHIMAR</v>
          </cell>
          <cell r="B1319" t="str">
            <v>Philonotis marchica</v>
          </cell>
        </row>
        <row r="1320">
          <cell r="A1320" t="str">
            <v>PHISER</v>
          </cell>
          <cell r="B1320" t="str">
            <v>Philonotis seriata</v>
          </cell>
        </row>
        <row r="1321">
          <cell r="A1321" t="str">
            <v>PHISPX</v>
          </cell>
          <cell r="B1321" t="str">
            <v>Philonotis</v>
          </cell>
        </row>
        <row r="1322">
          <cell r="A1322" t="str">
            <v>PHITOM</v>
          </cell>
          <cell r="B1322" t="str">
            <v>Philonotis tomentella</v>
          </cell>
        </row>
        <row r="1323">
          <cell r="A1323" t="str">
            <v>PHLPRA</v>
          </cell>
          <cell r="B1323" t="str">
            <v>Phleum pratense</v>
          </cell>
        </row>
        <row r="1324">
          <cell r="A1324" t="str">
            <v>PHMSPX</v>
          </cell>
          <cell r="B1324" t="str">
            <v>Phormidiochaete</v>
          </cell>
        </row>
        <row r="1325">
          <cell r="A1325" t="str">
            <v>PHOSPX</v>
          </cell>
          <cell r="B1325" t="str">
            <v>Phormidium</v>
          </cell>
        </row>
        <row r="1326">
          <cell r="A1326" t="str">
            <v>PHRAUS</v>
          </cell>
          <cell r="B1326" t="str">
            <v>Phragmites australis</v>
          </cell>
        </row>
        <row r="1327">
          <cell r="A1327" t="str">
            <v>PHYSCO</v>
          </cell>
          <cell r="B1327" t="str">
            <v>Phyllitis scolopendrium</v>
          </cell>
        </row>
        <row r="1328">
          <cell r="A1328" t="str">
            <v>PICECH</v>
          </cell>
          <cell r="B1328" t="str">
            <v>Picris echioides</v>
          </cell>
        </row>
        <row r="1329">
          <cell r="A1329" t="str">
            <v>PICSPX</v>
          </cell>
          <cell r="B1329" t="str">
            <v>Picris</v>
          </cell>
        </row>
        <row r="1330">
          <cell r="A1330" t="str">
            <v>PILGLO</v>
          </cell>
          <cell r="B1330" t="str">
            <v>Pilularia globulifera</v>
          </cell>
        </row>
        <row r="1331">
          <cell r="A1331" t="str">
            <v>PILMIN</v>
          </cell>
          <cell r="B1331" t="str">
            <v>Pilularia minuta</v>
          </cell>
        </row>
        <row r="1332">
          <cell r="A1332" t="str">
            <v>PINLUS</v>
          </cell>
          <cell r="B1332" t="str">
            <v>Pinguicula lusitanica</v>
          </cell>
        </row>
        <row r="1333">
          <cell r="A1333" t="str">
            <v>PINVUL</v>
          </cell>
          <cell r="B1333" t="str">
            <v>Pinguicula vulgaris</v>
          </cell>
        </row>
        <row r="1334">
          <cell r="A1334" t="str">
            <v>PISSTR</v>
          </cell>
          <cell r="B1334" t="str">
            <v>Pistia stratiotes</v>
          </cell>
        </row>
        <row r="1335">
          <cell r="A1335" t="str">
            <v>PLACLA</v>
          </cell>
          <cell r="B1335" t="str">
            <v>Planktothrix clathrata</v>
          </cell>
        </row>
        <row r="1336">
          <cell r="A1336" t="str">
            <v>PLADEN</v>
          </cell>
          <cell r="B1336" t="str">
            <v>Plagiothecium denticulatum</v>
          </cell>
        </row>
        <row r="1337">
          <cell r="A1337" t="str">
            <v>PLANEM</v>
          </cell>
          <cell r="B1337" t="str">
            <v>Plagiothecium nemorale</v>
          </cell>
        </row>
        <row r="1338">
          <cell r="A1338" t="str">
            <v>PLAPLA</v>
          </cell>
          <cell r="B1338" t="str">
            <v>Plagiothecium platyphyllum</v>
          </cell>
        </row>
        <row r="1339">
          <cell r="A1339" t="str">
            <v>PLASPX</v>
          </cell>
          <cell r="B1339" t="str">
            <v>Plagiothecium</v>
          </cell>
        </row>
        <row r="1340">
          <cell r="A1340" t="str">
            <v>PLASUC</v>
          </cell>
          <cell r="B1340" t="str">
            <v>Plagiothecium succulentum</v>
          </cell>
        </row>
        <row r="1341">
          <cell r="A1341" t="str">
            <v>PLAUND</v>
          </cell>
          <cell r="B1341" t="str">
            <v>Plagiothecium undulatum</v>
          </cell>
        </row>
        <row r="1342">
          <cell r="A1342" t="str">
            <v>PLESPX</v>
          </cell>
          <cell r="B1342" t="str">
            <v>Plectonema</v>
          </cell>
        </row>
        <row r="1343">
          <cell r="A1343" t="str">
            <v>PLGASP</v>
          </cell>
          <cell r="B1343" t="str">
            <v>Plagiochila asplenioides</v>
          </cell>
        </row>
        <row r="1344">
          <cell r="A1344" t="str">
            <v>PLGSPX</v>
          </cell>
          <cell r="B1344" t="str">
            <v>Plagiochila</v>
          </cell>
        </row>
        <row r="1345">
          <cell r="A1345" t="str">
            <v>PLIAFF</v>
          </cell>
          <cell r="B1345" t="str">
            <v>Plagiomnium affine</v>
          </cell>
        </row>
        <row r="1346">
          <cell r="A1346" t="str">
            <v>PLIELA</v>
          </cell>
          <cell r="B1346" t="str">
            <v>Plagiomnium elatum</v>
          </cell>
        </row>
        <row r="1347">
          <cell r="A1347" t="str">
            <v>PLIELL</v>
          </cell>
          <cell r="B1347" t="str">
            <v>Plagiomnium ellipticum</v>
          </cell>
        </row>
        <row r="1348">
          <cell r="A1348" t="str">
            <v>PLIMED</v>
          </cell>
          <cell r="B1348" t="str">
            <v>Plagiomnium medium</v>
          </cell>
        </row>
        <row r="1349">
          <cell r="A1349" t="str">
            <v>PLIROS</v>
          </cell>
          <cell r="B1349" t="str">
            <v>Plagiomnium rostratum</v>
          </cell>
        </row>
        <row r="1350">
          <cell r="A1350" t="str">
            <v>PLISPX</v>
          </cell>
          <cell r="B1350" t="str">
            <v>Plagiomnium</v>
          </cell>
        </row>
        <row r="1351">
          <cell r="A1351" t="str">
            <v>PLIUND</v>
          </cell>
          <cell r="B1351" t="str">
            <v>Plagiomnium undulatum</v>
          </cell>
        </row>
        <row r="1352">
          <cell r="A1352" t="str">
            <v>PLLCAP</v>
          </cell>
          <cell r="B1352" t="str">
            <v>Planktolyngbya capillaris</v>
          </cell>
        </row>
        <row r="1353">
          <cell r="A1353" t="str">
            <v>PLNINT</v>
          </cell>
          <cell r="B1353" t="str">
            <v>Plantago intermedia</v>
          </cell>
        </row>
        <row r="1354">
          <cell r="A1354" t="str">
            <v>PLNLAN</v>
          </cell>
          <cell r="B1354" t="str">
            <v>Plantago lanceolata</v>
          </cell>
        </row>
        <row r="1355">
          <cell r="A1355" t="str">
            <v>PLNMAI</v>
          </cell>
          <cell r="B1355" t="str">
            <v>Plantago major var. intermedia</v>
          </cell>
        </row>
        <row r="1356">
          <cell r="A1356" t="str">
            <v>PLNMAJ</v>
          </cell>
          <cell r="B1356" t="str">
            <v>Plantago major</v>
          </cell>
        </row>
        <row r="1357">
          <cell r="A1357" t="str">
            <v>PLNMAP</v>
          </cell>
          <cell r="B1357" t="str">
            <v>Plantago major subsp. pleiosperma</v>
          </cell>
        </row>
        <row r="1358">
          <cell r="A1358" t="str">
            <v>PLNMAR</v>
          </cell>
          <cell r="B1358" t="str">
            <v>Plantago maritima</v>
          </cell>
        </row>
        <row r="1359">
          <cell r="A1359" t="str">
            <v>PLNMAS</v>
          </cell>
          <cell r="B1359" t="str">
            <v>Plantago maritima subsp. serpentina</v>
          </cell>
        </row>
        <row r="1360">
          <cell r="A1360" t="str">
            <v>PLNMED</v>
          </cell>
          <cell r="B1360" t="str">
            <v>Plantago media</v>
          </cell>
        </row>
        <row r="1361">
          <cell r="A1361" t="str">
            <v>PLNSPX</v>
          </cell>
          <cell r="B1361" t="str">
            <v>Plantago</v>
          </cell>
        </row>
        <row r="1362">
          <cell r="A1362" t="str">
            <v>PLRLAE</v>
          </cell>
          <cell r="B1362" t="str">
            <v>Pleurosira laevis</v>
          </cell>
        </row>
        <row r="1363">
          <cell r="A1363" t="str">
            <v>PLRSPX</v>
          </cell>
          <cell r="B1363" t="str">
            <v>Pleurosira</v>
          </cell>
        </row>
        <row r="1364">
          <cell r="A1364" t="str">
            <v>PLTLUS</v>
          </cell>
          <cell r="B1364" t="str">
            <v>Platyhypnidium lusitanicum</v>
          </cell>
        </row>
        <row r="1365">
          <cell r="A1365" t="str">
            <v>PLTRIP</v>
          </cell>
          <cell r="B1365" t="str">
            <v>Platyhypnidium riparioides</v>
          </cell>
        </row>
        <row r="1366">
          <cell r="A1366" t="str">
            <v>PLUSAB</v>
          </cell>
          <cell r="B1366" t="str">
            <v>Pleuropogon sabinei</v>
          </cell>
        </row>
        <row r="1367">
          <cell r="A1367" t="str">
            <v>POAANN</v>
          </cell>
          <cell r="B1367" t="str">
            <v>Poa annua</v>
          </cell>
        </row>
        <row r="1368">
          <cell r="A1368" t="str">
            <v>POABUV</v>
          </cell>
          <cell r="B1368" t="str">
            <v>Poa bulbosa var. vivipara</v>
          </cell>
        </row>
        <row r="1369">
          <cell r="A1369" t="str">
            <v>POACOM</v>
          </cell>
          <cell r="B1369" t="str">
            <v>Poa compressa</v>
          </cell>
        </row>
        <row r="1370">
          <cell r="A1370" t="str">
            <v>POAPAL</v>
          </cell>
          <cell r="B1370" t="str">
            <v>Poa palustris</v>
          </cell>
        </row>
        <row r="1371">
          <cell r="A1371" t="str">
            <v>POAPRA</v>
          </cell>
          <cell r="B1371" t="str">
            <v>Poa pratensis</v>
          </cell>
        </row>
        <row r="1372">
          <cell r="A1372" t="str">
            <v>POAPRP</v>
          </cell>
          <cell r="B1372" t="str">
            <v>Poa pratensis subsp. pratensis</v>
          </cell>
        </row>
        <row r="1373">
          <cell r="A1373" t="str">
            <v>POAREM</v>
          </cell>
          <cell r="B1373" t="str">
            <v>Poa remota</v>
          </cell>
        </row>
        <row r="1374">
          <cell r="A1374" t="str">
            <v>POASPX</v>
          </cell>
          <cell r="B1374" t="str">
            <v>Poa</v>
          </cell>
        </row>
        <row r="1375">
          <cell r="A1375" t="str">
            <v>POATRI</v>
          </cell>
          <cell r="B1375" t="str">
            <v>Poa trivialis</v>
          </cell>
        </row>
        <row r="1376">
          <cell r="A1376" t="str">
            <v>POAVIV</v>
          </cell>
          <cell r="B1376" t="str">
            <v>Poa vivipara</v>
          </cell>
        </row>
        <row r="1377">
          <cell r="A1377" t="str">
            <v>POEANS</v>
          </cell>
          <cell r="B1377" t="str">
            <v>Potentilla anserina</v>
          </cell>
        </row>
        <row r="1378">
          <cell r="A1378" t="str">
            <v>POEERE</v>
          </cell>
          <cell r="B1378" t="str">
            <v>Potentilla erecta</v>
          </cell>
        </row>
        <row r="1379">
          <cell r="A1379" t="str">
            <v>POEPAL</v>
          </cell>
          <cell r="B1379" t="str">
            <v>Potentilla palustris</v>
          </cell>
        </row>
        <row r="1380">
          <cell r="A1380" t="str">
            <v>POEREP</v>
          </cell>
          <cell r="B1380" t="str">
            <v>Potentilla reptans</v>
          </cell>
        </row>
        <row r="1381">
          <cell r="A1381" t="str">
            <v>POESPX</v>
          </cell>
          <cell r="B1381" t="str">
            <v>Potentilla</v>
          </cell>
        </row>
        <row r="1382">
          <cell r="A1382" t="str">
            <v>POESUP</v>
          </cell>
          <cell r="B1382" t="str">
            <v>Potentilla supina</v>
          </cell>
        </row>
        <row r="1383">
          <cell r="A1383" t="str">
            <v>POHCRU</v>
          </cell>
          <cell r="B1383" t="str">
            <v>Pohlia crudoides</v>
          </cell>
        </row>
        <row r="1384">
          <cell r="A1384" t="str">
            <v>POHELO</v>
          </cell>
          <cell r="B1384" t="str">
            <v>Pohlia elongata</v>
          </cell>
        </row>
        <row r="1385">
          <cell r="A1385" t="str">
            <v>POHMEL</v>
          </cell>
          <cell r="B1385" t="str">
            <v>Pohlia melanodon</v>
          </cell>
        </row>
        <row r="1386">
          <cell r="A1386" t="str">
            <v>POHPRO</v>
          </cell>
          <cell r="B1386" t="str">
            <v>Pohlia proligera</v>
          </cell>
        </row>
        <row r="1387">
          <cell r="A1387" t="str">
            <v>POHWAL</v>
          </cell>
          <cell r="B1387" t="str">
            <v>Pohlia wahlenbergii</v>
          </cell>
        </row>
        <row r="1388">
          <cell r="A1388" t="str">
            <v>POIFOR</v>
          </cell>
          <cell r="B1388" t="str">
            <v>Polytrichum formosum</v>
          </cell>
        </row>
        <row r="1389">
          <cell r="A1389" t="str">
            <v>POISPX</v>
          </cell>
          <cell r="B1389" t="str">
            <v>Polytrichum</v>
          </cell>
        </row>
        <row r="1390">
          <cell r="A1390" t="str">
            <v>POLAMP</v>
          </cell>
          <cell r="B1390" t="str">
            <v>Polygonum amphibium</v>
          </cell>
        </row>
        <row r="1391">
          <cell r="A1391" t="str">
            <v>POLAVI</v>
          </cell>
          <cell r="B1391" t="str">
            <v>Polygonum aviculare</v>
          </cell>
        </row>
        <row r="1392">
          <cell r="A1392" t="str">
            <v>POLBIS</v>
          </cell>
          <cell r="B1392" t="str">
            <v>Polygonum bistorta</v>
          </cell>
        </row>
        <row r="1393">
          <cell r="A1393" t="str">
            <v>POLFOL</v>
          </cell>
          <cell r="B1393" t="str">
            <v>Polygonum foliosa</v>
          </cell>
        </row>
        <row r="1394">
          <cell r="A1394" t="str">
            <v>POLHYD</v>
          </cell>
          <cell r="B1394" t="str">
            <v>Polygonum hydropiper</v>
          </cell>
        </row>
        <row r="1395">
          <cell r="A1395" t="str">
            <v>POLLAP</v>
          </cell>
          <cell r="B1395" t="str">
            <v>Polygonum lapathifolium</v>
          </cell>
        </row>
        <row r="1396">
          <cell r="A1396" t="str">
            <v>POLMAC</v>
          </cell>
          <cell r="B1396" t="str">
            <v>Polygonum maculatum</v>
          </cell>
        </row>
        <row r="1397">
          <cell r="A1397" t="str">
            <v>POLMAL</v>
          </cell>
          <cell r="B1397" t="str">
            <v>Polygonum maculatum</v>
          </cell>
        </row>
        <row r="1398">
          <cell r="A1398" t="str">
            <v>POLMAU</v>
          </cell>
          <cell r="B1398" t="str">
            <v>Polygonum maculatum</v>
          </cell>
        </row>
        <row r="1399">
          <cell r="A1399" t="str">
            <v>POLMIN</v>
          </cell>
          <cell r="B1399" t="str">
            <v>Polygonum minus</v>
          </cell>
        </row>
        <row r="1400">
          <cell r="A1400" t="str">
            <v>POLMIT</v>
          </cell>
          <cell r="B1400" t="str">
            <v>Polygonum mite</v>
          </cell>
        </row>
        <row r="1401">
          <cell r="A1401" t="str">
            <v>POLPER</v>
          </cell>
          <cell r="B1401" t="str">
            <v>Polygonum persicaria</v>
          </cell>
        </row>
        <row r="1402">
          <cell r="A1402" t="str">
            <v>POLSPX</v>
          </cell>
          <cell r="B1402" t="str">
            <v>Polygonum</v>
          </cell>
        </row>
        <row r="1403">
          <cell r="A1403" t="str">
            <v>POLVIV</v>
          </cell>
          <cell r="B1403" t="str">
            <v>Polygonum viviparum</v>
          </cell>
        </row>
        <row r="1404">
          <cell r="A1404" t="str">
            <v>PONCOR</v>
          </cell>
          <cell r="B1404" t="str">
            <v>Pontederia cordata</v>
          </cell>
        </row>
        <row r="1405">
          <cell r="A1405" t="str">
            <v>POPMON</v>
          </cell>
          <cell r="B1405" t="str">
            <v>Polypogon monspeliensis</v>
          </cell>
        </row>
        <row r="1406">
          <cell r="A1406" t="str">
            <v>POPNIG</v>
          </cell>
          <cell r="B1406" t="str">
            <v>Populus nigra</v>
          </cell>
        </row>
        <row r="1407">
          <cell r="A1407" t="str">
            <v>POPVUL</v>
          </cell>
          <cell r="B1407" t="str">
            <v>Polypodium vulgare</v>
          </cell>
        </row>
        <row r="1408">
          <cell r="A1408" t="str">
            <v>PORCOR</v>
          </cell>
          <cell r="B1408" t="str">
            <v>Porella cordaeana</v>
          </cell>
        </row>
        <row r="1409">
          <cell r="A1409" t="str">
            <v>PORPIN</v>
          </cell>
          <cell r="B1409" t="str">
            <v>Porella pinnata</v>
          </cell>
        </row>
        <row r="1410">
          <cell r="A1410" t="str">
            <v>PORPLA</v>
          </cell>
          <cell r="B1410" t="str">
            <v>Porella platyphylla</v>
          </cell>
        </row>
        <row r="1411">
          <cell r="A1411" t="str">
            <v>PORSPX</v>
          </cell>
          <cell r="B1411" t="str">
            <v>Porella</v>
          </cell>
        </row>
        <row r="1412">
          <cell r="A1412" t="str">
            <v>POTACU</v>
          </cell>
          <cell r="B1412" t="str">
            <v>Potamogeton acutifolius</v>
          </cell>
        </row>
        <row r="1413">
          <cell r="A1413" t="str">
            <v>POTALP</v>
          </cell>
          <cell r="B1413" t="str">
            <v>Potamogeton alpinus</v>
          </cell>
        </row>
        <row r="1414">
          <cell r="A1414" t="str">
            <v>POTBER</v>
          </cell>
          <cell r="B1414" t="str">
            <v>Potamogeton berchtoldii</v>
          </cell>
        </row>
        <row r="1415">
          <cell r="A1415" t="str">
            <v>POTCOL</v>
          </cell>
          <cell r="B1415" t="str">
            <v>Potamogeton coloratus</v>
          </cell>
        </row>
        <row r="1416">
          <cell r="A1416" t="str">
            <v>POTCOM</v>
          </cell>
          <cell r="B1416" t="str">
            <v>Potamogeton compressus</v>
          </cell>
        </row>
        <row r="1417">
          <cell r="A1417" t="str">
            <v>POTCOS</v>
          </cell>
          <cell r="B1417" t="str">
            <v>Potamogeton coloratus subsp. subflavus</v>
          </cell>
        </row>
        <row r="1418">
          <cell r="A1418" t="str">
            <v>POTCRI</v>
          </cell>
          <cell r="B1418" t="str">
            <v>Potamogeton crispus</v>
          </cell>
        </row>
        <row r="1419">
          <cell r="A1419" t="str">
            <v>POTDEN</v>
          </cell>
          <cell r="B1419" t="str">
            <v xml:space="preserve">Potamogeton densus </v>
          </cell>
        </row>
        <row r="1420">
          <cell r="A1420" t="str">
            <v>POTEPI</v>
          </cell>
          <cell r="B1420" t="str">
            <v>Potamogeton epihydrus</v>
          </cell>
        </row>
        <row r="1421">
          <cell r="A1421" t="str">
            <v>POTFIL</v>
          </cell>
          <cell r="B1421" t="str">
            <v>Potamogeton filiformis</v>
          </cell>
        </row>
        <row r="1422">
          <cell r="A1422" t="str">
            <v>POTFLI</v>
          </cell>
          <cell r="B1422" t="str">
            <v>Potamogeton fluitans</v>
          </cell>
        </row>
        <row r="1423">
          <cell r="A1423" t="str">
            <v>POTFLU</v>
          </cell>
          <cell r="B1423" t="str">
            <v>Potamogeton fluitans</v>
          </cell>
        </row>
        <row r="1424">
          <cell r="A1424" t="str">
            <v>POTFRI</v>
          </cell>
          <cell r="B1424" t="str">
            <v>Potamogeton friesii</v>
          </cell>
        </row>
        <row r="1425">
          <cell r="A1425" t="str">
            <v>POTGRA</v>
          </cell>
          <cell r="B1425" t="str">
            <v>Potamogeton gramineus</v>
          </cell>
        </row>
        <row r="1426">
          <cell r="A1426" t="str">
            <v>POTHEL</v>
          </cell>
          <cell r="B1426" t="str">
            <v>Potamogeton helveticus</v>
          </cell>
        </row>
        <row r="1427">
          <cell r="A1427" t="str">
            <v>POTLUC</v>
          </cell>
          <cell r="B1427" t="str">
            <v>Potamogeton lucens</v>
          </cell>
        </row>
        <row r="1428">
          <cell r="A1428" t="str">
            <v>POTLXN</v>
          </cell>
          <cell r="B1428" t="str">
            <v>Potamogeton lucens x natans</v>
          </cell>
        </row>
        <row r="1429">
          <cell r="A1429" t="str">
            <v>POTLXP</v>
          </cell>
          <cell r="B1429" t="str">
            <v>Potamogeton lucens x perfoliatus</v>
          </cell>
        </row>
        <row r="1430">
          <cell r="A1430" t="str">
            <v>POTMUC</v>
          </cell>
          <cell r="B1430" t="str">
            <v>Potamogeton mucronatus</v>
          </cell>
        </row>
        <row r="1431">
          <cell r="A1431" t="str">
            <v>POTNAP</v>
          </cell>
          <cell r="B1431" t="str">
            <v>Potamogeton natans var. prolixus</v>
          </cell>
        </row>
        <row r="1432">
          <cell r="A1432" t="str">
            <v>POTNAT</v>
          </cell>
          <cell r="B1432" t="str">
            <v>Potamogeton natans</v>
          </cell>
        </row>
        <row r="1433">
          <cell r="A1433" t="str">
            <v>POTNOD</v>
          </cell>
          <cell r="B1433" t="str">
            <v>Potamogeton nodosus</v>
          </cell>
        </row>
        <row r="1434">
          <cell r="A1434" t="str">
            <v>POTNXN</v>
          </cell>
          <cell r="B1434" t="str">
            <v>Potamogeton natans x nodosus</v>
          </cell>
        </row>
        <row r="1435">
          <cell r="A1435" t="str">
            <v>POTOBT</v>
          </cell>
          <cell r="B1435" t="str">
            <v>Potamogeton obtusifolius</v>
          </cell>
        </row>
        <row r="1436">
          <cell r="A1436" t="str">
            <v>POTPAN</v>
          </cell>
          <cell r="B1436" t="str">
            <v>Potamogeton panormitanus</v>
          </cell>
        </row>
        <row r="1437">
          <cell r="A1437" t="str">
            <v>POTPEC</v>
          </cell>
          <cell r="B1437" t="str">
            <v>Potamogeton pectinatus</v>
          </cell>
        </row>
        <row r="1438">
          <cell r="A1438" t="str">
            <v>POTPER</v>
          </cell>
          <cell r="B1438" t="str">
            <v>Potamogeton perfoliatus</v>
          </cell>
        </row>
        <row r="1439">
          <cell r="A1439" t="str">
            <v>POTPOL</v>
          </cell>
          <cell r="B1439" t="str">
            <v>Potamogeton polygonifolius</v>
          </cell>
        </row>
        <row r="1440">
          <cell r="A1440" t="str">
            <v>POTPRA</v>
          </cell>
          <cell r="B1440" t="str">
            <v>Potamogeton praelongus</v>
          </cell>
        </row>
        <row r="1441">
          <cell r="A1441" t="str">
            <v>POTPUS</v>
          </cell>
          <cell r="B1441" t="str">
            <v>Potamogeton pusillus</v>
          </cell>
        </row>
        <row r="1442">
          <cell r="A1442" t="str">
            <v>POTRUT</v>
          </cell>
          <cell r="B1442" t="str">
            <v>Potamogeton rutilus</v>
          </cell>
        </row>
        <row r="1443">
          <cell r="A1443" t="str">
            <v>POTSCH</v>
          </cell>
          <cell r="B1443" t="str">
            <v>Potamogeton schweinfurthii</v>
          </cell>
        </row>
        <row r="1444">
          <cell r="A1444" t="str">
            <v>POTSIC</v>
          </cell>
          <cell r="B1444" t="str">
            <v>Potamogeton siculus</v>
          </cell>
        </row>
        <row r="1445">
          <cell r="A1445" t="str">
            <v>POTSPX</v>
          </cell>
          <cell r="B1445" t="str">
            <v>Potamogeton</v>
          </cell>
        </row>
        <row r="1446">
          <cell r="A1446" t="str">
            <v>POTTRI</v>
          </cell>
          <cell r="B1446" t="str">
            <v>Potamogeton trichoides</v>
          </cell>
        </row>
        <row r="1447">
          <cell r="A1447" t="str">
            <v>POTVAG</v>
          </cell>
          <cell r="B1447" t="str">
            <v>Potamogeton vaginatus</v>
          </cell>
        </row>
        <row r="1448">
          <cell r="A1448" t="str">
            <v>POTXAN</v>
          </cell>
          <cell r="B1448" t="str">
            <v>Potamogeton x angustifolius</v>
          </cell>
        </row>
        <row r="1449">
          <cell r="A1449" t="str">
            <v>POTXBE</v>
          </cell>
          <cell r="B1449" t="str">
            <v>Potamogeton x bennettii</v>
          </cell>
        </row>
        <row r="1450">
          <cell r="A1450" t="str">
            <v>POTXBO</v>
          </cell>
          <cell r="B1450" t="str">
            <v>Potamogeton x bottnicus</v>
          </cell>
        </row>
        <row r="1451">
          <cell r="A1451" t="str">
            <v>POTXCO</v>
          </cell>
          <cell r="B1451" t="str">
            <v>Potamogeton x cognatus</v>
          </cell>
        </row>
        <row r="1452">
          <cell r="A1452" t="str">
            <v>POTXCP</v>
          </cell>
          <cell r="B1452" t="str">
            <v>Potamogeton x cooperi</v>
          </cell>
        </row>
        <row r="1453">
          <cell r="A1453" t="str">
            <v>POTXFE</v>
          </cell>
          <cell r="B1453" t="str">
            <v>Potamogeton x fennicus</v>
          </cell>
        </row>
        <row r="1454">
          <cell r="A1454" t="str">
            <v>POTXFL</v>
          </cell>
          <cell r="B1454" t="str">
            <v>Potamogeton x fluitans</v>
          </cell>
        </row>
        <row r="1455">
          <cell r="A1455" t="str">
            <v>POTXGE</v>
          </cell>
          <cell r="B1455" t="str">
            <v>Potamogeton x gessnacensis</v>
          </cell>
        </row>
        <row r="1456">
          <cell r="A1456" t="str">
            <v>POTXGR</v>
          </cell>
          <cell r="B1456" t="str">
            <v>Potamogeton x griffithii</v>
          </cell>
        </row>
        <row r="1457">
          <cell r="A1457" t="str">
            <v>POTXLA</v>
          </cell>
          <cell r="B1457" t="str">
            <v>Potamogeton x lanceolatus</v>
          </cell>
        </row>
        <row r="1458">
          <cell r="A1458" t="str">
            <v>POTXLI</v>
          </cell>
          <cell r="B1458" t="str">
            <v>Potamogeton x lintonii</v>
          </cell>
        </row>
        <row r="1459">
          <cell r="A1459" t="str">
            <v>POTXLN</v>
          </cell>
          <cell r="B1459" t="str">
            <v>Potamogeton x lanceolatifolius</v>
          </cell>
        </row>
        <row r="1460">
          <cell r="A1460" t="str">
            <v>POTXNE</v>
          </cell>
          <cell r="B1460" t="str">
            <v>Potamogeton x nerviger</v>
          </cell>
        </row>
        <row r="1461">
          <cell r="A1461" t="str">
            <v>POTXNI</v>
          </cell>
          <cell r="B1461" t="str">
            <v>Potamogeton x nitens</v>
          </cell>
        </row>
        <row r="1462">
          <cell r="A1462" t="str">
            <v>POTXOL</v>
          </cell>
          <cell r="B1462" t="str">
            <v>Potamogeton x olivaceus</v>
          </cell>
        </row>
        <row r="1463">
          <cell r="A1463" t="str">
            <v>POTXSA</v>
          </cell>
          <cell r="B1463" t="str">
            <v>Potamogeton x salicifolius</v>
          </cell>
        </row>
        <row r="1464">
          <cell r="A1464" t="str">
            <v>POTXSC</v>
          </cell>
          <cell r="B1464" t="str">
            <v>Potamogeton x schreberi</v>
          </cell>
        </row>
        <row r="1465">
          <cell r="A1465" t="str">
            <v>POTXSE</v>
          </cell>
          <cell r="B1465" t="str">
            <v>Potamogeton x suecicus</v>
          </cell>
        </row>
        <row r="1466">
          <cell r="A1466" t="str">
            <v>POTXSP</v>
          </cell>
          <cell r="B1466" t="str">
            <v>Potamogeton x sparganifolius</v>
          </cell>
        </row>
        <row r="1467">
          <cell r="A1467" t="str">
            <v>POTXSU</v>
          </cell>
          <cell r="B1467" t="str">
            <v>Potamogeton x sudermanicus</v>
          </cell>
        </row>
        <row r="1468">
          <cell r="A1468" t="str">
            <v>POTXUN</v>
          </cell>
          <cell r="B1468" t="str">
            <v>Potamogeton x undulatus</v>
          </cell>
        </row>
        <row r="1469">
          <cell r="A1469" t="str">
            <v>POTXVA</v>
          </cell>
          <cell r="B1469" t="str">
            <v>Potamogeton x variifolius</v>
          </cell>
        </row>
        <row r="1470">
          <cell r="A1470" t="str">
            <v>POTXZI</v>
          </cell>
          <cell r="B1470" t="str">
            <v>Potamogeton x zizii</v>
          </cell>
        </row>
        <row r="1471">
          <cell r="A1471" t="str">
            <v>POUOLE</v>
          </cell>
          <cell r="B1471" t="str">
            <v>Portulaca oleracea</v>
          </cell>
        </row>
        <row r="1472">
          <cell r="A1472" t="str">
            <v>POUTRI</v>
          </cell>
          <cell r="B1472" t="str">
            <v>Portulaca trituberculata</v>
          </cell>
        </row>
        <row r="1473">
          <cell r="A1473" t="str">
            <v>POYSPX</v>
          </cell>
          <cell r="B1473" t="str">
            <v>Polysiphonia</v>
          </cell>
        </row>
        <row r="1474">
          <cell r="A1474" t="str">
            <v>PRASPX</v>
          </cell>
          <cell r="B1474" t="str">
            <v>Prasiola</v>
          </cell>
        </row>
        <row r="1475">
          <cell r="A1475" t="str">
            <v>PREQUA</v>
          </cell>
          <cell r="B1475" t="str">
            <v>Preissia quadrata</v>
          </cell>
        </row>
        <row r="1476">
          <cell r="A1476" t="str">
            <v>PRUVUL</v>
          </cell>
          <cell r="B1476" t="str">
            <v>Lycopodiella inundata</v>
          </cell>
        </row>
        <row r="1477">
          <cell r="A1477" t="str">
            <v>PSALON</v>
          </cell>
          <cell r="B1477" t="str">
            <v>Pseudarrhenatherum longifolium</v>
          </cell>
        </row>
        <row r="1478">
          <cell r="A1478" t="str">
            <v>PSASPX</v>
          </cell>
          <cell r="B1478" t="str">
            <v>Pseudarrhenatherum</v>
          </cell>
        </row>
        <row r="1479">
          <cell r="A1479" t="str">
            <v>PSCLYC</v>
          </cell>
          <cell r="B1479" t="str">
            <v>Pseudocalliergon lycopodioides</v>
          </cell>
        </row>
        <row r="1480">
          <cell r="A1480" t="str">
            <v>PSDCAT</v>
          </cell>
          <cell r="B1480" t="str">
            <v>Pseudoleskeella catenulata</v>
          </cell>
        </row>
        <row r="1481">
          <cell r="A1481" t="str">
            <v>PSESPX</v>
          </cell>
          <cell r="B1481" t="str">
            <v>Pseudanabaena</v>
          </cell>
        </row>
        <row r="1482">
          <cell r="A1482" t="str">
            <v>PSOHOR</v>
          </cell>
          <cell r="B1482" t="str">
            <v>Pseudocrossidium hornschuchianum</v>
          </cell>
        </row>
        <row r="1483">
          <cell r="A1483" t="str">
            <v>PSPSPX</v>
          </cell>
          <cell r="B1483" t="str">
            <v>Pseudophormidium</v>
          </cell>
        </row>
        <row r="1484">
          <cell r="A1484" t="str">
            <v>PSSPUR</v>
          </cell>
          <cell r="B1484" t="str">
            <v>Pseudoscleropodium purum</v>
          </cell>
        </row>
        <row r="1485">
          <cell r="A1485" t="str">
            <v>PSTLOB</v>
          </cell>
          <cell r="B1485" t="str">
            <v>Pseudostaurastrum lobulatum</v>
          </cell>
        </row>
        <row r="1486">
          <cell r="A1486" t="str">
            <v>PSUSPX</v>
          </cell>
          <cell r="B1486" t="str">
            <v>Pseudendoclonium</v>
          </cell>
        </row>
        <row r="1487">
          <cell r="A1487" t="str">
            <v>PTTSPX</v>
          </cell>
          <cell r="B1487" t="str">
            <v>Pseudotetraëdriella</v>
          </cell>
        </row>
        <row r="1488">
          <cell r="A1488" t="str">
            <v>PTYBOR</v>
          </cell>
          <cell r="B1488" t="str">
            <v>Ptychostomum boreale</v>
          </cell>
        </row>
        <row r="1489">
          <cell r="A1489" t="str">
            <v>PTYCAP</v>
          </cell>
          <cell r="B1489" t="str">
            <v>Ptychostomum capillare</v>
          </cell>
        </row>
        <row r="1490">
          <cell r="A1490" t="str">
            <v>PTYPAL</v>
          </cell>
          <cell r="B1490" t="str">
            <v>Ptychostomum pallens</v>
          </cell>
        </row>
        <row r="1491">
          <cell r="A1491" t="str">
            <v>PTYPSE</v>
          </cell>
          <cell r="B1491" t="str">
            <v>Ptychostomum pseudotriquetrum</v>
          </cell>
        </row>
        <row r="1492">
          <cell r="A1492" t="str">
            <v>PULDYS</v>
          </cell>
          <cell r="B1492" t="str">
            <v>Pulicaria dysenterica</v>
          </cell>
        </row>
        <row r="1493">
          <cell r="A1493" t="str">
            <v>PULVUL</v>
          </cell>
          <cell r="B1493" t="str">
            <v>Pulicaria vulgaris</v>
          </cell>
        </row>
        <row r="1494">
          <cell r="A1494" t="str">
            <v>PYLPOL</v>
          </cell>
          <cell r="B1494" t="str">
            <v>Pylaisia polyantha</v>
          </cell>
        </row>
        <row r="1495">
          <cell r="A1495" t="str">
            <v>RACACI</v>
          </cell>
          <cell r="B1495" t="str">
            <v>Racomitrium aciculare</v>
          </cell>
        </row>
        <row r="1496">
          <cell r="A1496" t="str">
            <v>RACAQU</v>
          </cell>
          <cell r="B1496" t="str">
            <v>Racomitrium aquaticum</v>
          </cell>
        </row>
        <row r="1497">
          <cell r="A1497" t="str">
            <v>RACBAV</v>
          </cell>
          <cell r="B1497" t="str">
            <v>Radiococcus bavaricus</v>
          </cell>
        </row>
        <row r="1498">
          <cell r="A1498" t="str">
            <v>RACSPX</v>
          </cell>
          <cell r="B1498" t="str">
            <v>Racomitrium</v>
          </cell>
        </row>
        <row r="1499">
          <cell r="A1499" t="str">
            <v>RADCON</v>
          </cell>
          <cell r="B1499" t="str">
            <v>Radiofilum conjunctivum</v>
          </cell>
        </row>
        <row r="1500">
          <cell r="A1500" t="str">
            <v>RADSPX</v>
          </cell>
          <cell r="B1500" t="str">
            <v>Radiofilum</v>
          </cell>
        </row>
        <row r="1501">
          <cell r="A1501" t="str">
            <v>RANACO</v>
          </cell>
          <cell r="B1501" t="str">
            <v>Ranunculus aconitifolius</v>
          </cell>
        </row>
        <row r="1502">
          <cell r="A1502" t="str">
            <v>RANAQU</v>
          </cell>
          <cell r="B1502" t="str">
            <v>Ranunculus aquatilis</v>
          </cell>
        </row>
        <row r="1503">
          <cell r="A1503" t="str">
            <v>RANBAT</v>
          </cell>
          <cell r="B1503" t="str">
            <v>Ranunculus batrachoides</v>
          </cell>
        </row>
        <row r="1504">
          <cell r="A1504" t="str">
            <v>RANBAU</v>
          </cell>
          <cell r="B1504" t="str">
            <v>Ranunculus baudotii</v>
          </cell>
        </row>
        <row r="1505">
          <cell r="A1505" t="str">
            <v>RANBUL</v>
          </cell>
          <cell r="B1505" t="str">
            <v>Ranunculus bulbosus</v>
          </cell>
        </row>
        <row r="1506">
          <cell r="A1506" t="str">
            <v>RANCIR</v>
          </cell>
          <cell r="B1506" t="str">
            <v>Ranunculus circinatus</v>
          </cell>
        </row>
        <row r="1507">
          <cell r="A1507" t="str">
            <v>RANDIV</v>
          </cell>
          <cell r="B1507" t="str">
            <v>Ranunculus divaricatus</v>
          </cell>
        </row>
        <row r="1508">
          <cell r="A1508" t="str">
            <v>RANFIC</v>
          </cell>
          <cell r="B1508" t="str">
            <v>Ranunculus ficaria</v>
          </cell>
        </row>
        <row r="1509">
          <cell r="A1509" t="str">
            <v>RANFLA</v>
          </cell>
          <cell r="B1509" t="str">
            <v>Ranunculus flammula</v>
          </cell>
        </row>
        <row r="1510">
          <cell r="A1510" t="str">
            <v>RANFLE</v>
          </cell>
          <cell r="B1510" t="str">
            <v>Ranunculus flammula var. reptans</v>
          </cell>
        </row>
        <row r="1511">
          <cell r="A1511" t="str">
            <v>RANFLF</v>
          </cell>
          <cell r="B1511" t="str">
            <v>Ranunculus flammula subsp. flammula</v>
          </cell>
        </row>
        <row r="1512">
          <cell r="A1512" t="str">
            <v>RANFLL</v>
          </cell>
          <cell r="B1512" t="str">
            <v>Ranunculus flammula var. flammula</v>
          </cell>
        </row>
        <row r="1513">
          <cell r="A1513" t="str">
            <v>RANFLM</v>
          </cell>
          <cell r="B1513" t="str">
            <v>Ranunculus flammula subsp. minimus</v>
          </cell>
        </row>
        <row r="1514">
          <cell r="A1514" t="str">
            <v>RANFLR</v>
          </cell>
          <cell r="B1514" t="str">
            <v>Ranunculus flammula subsp. reptans</v>
          </cell>
        </row>
        <row r="1515">
          <cell r="A1515" t="str">
            <v>RANFLS</v>
          </cell>
          <cell r="B1515" t="str">
            <v>Ranunculus flammula subsp. scoticus</v>
          </cell>
        </row>
        <row r="1516">
          <cell r="A1516" t="str">
            <v>RANFLU</v>
          </cell>
          <cell r="B1516" t="str">
            <v>Ranunculus fluitans</v>
          </cell>
        </row>
        <row r="1517">
          <cell r="A1517" t="str">
            <v>RANFXA</v>
          </cell>
          <cell r="B1517" t="str">
            <v>Ranunculus fluitans x aquatilis</v>
          </cell>
        </row>
        <row r="1518">
          <cell r="A1518" t="str">
            <v>RANFXT</v>
          </cell>
          <cell r="B1518" t="str">
            <v>Ranunculus fluitans x trichophyllus</v>
          </cell>
        </row>
        <row r="1519">
          <cell r="A1519" t="str">
            <v>RANHED</v>
          </cell>
          <cell r="B1519" t="str">
            <v>Ranunculus hederaceus</v>
          </cell>
        </row>
        <row r="1520">
          <cell r="A1520" t="str">
            <v>RANHYP</v>
          </cell>
          <cell r="B1520" t="str">
            <v>Ranunculus hyperboreus</v>
          </cell>
        </row>
        <row r="1521">
          <cell r="A1521" t="str">
            <v>RANLIN</v>
          </cell>
          <cell r="B1521" t="str">
            <v>Ranunculus lingua</v>
          </cell>
        </row>
        <row r="1522">
          <cell r="A1522" t="str">
            <v>RANNOD</v>
          </cell>
          <cell r="B1522" t="str">
            <v>Ranunculus nodiflorus</v>
          </cell>
        </row>
        <row r="1523">
          <cell r="A1523" t="str">
            <v>RANOLO</v>
          </cell>
          <cell r="B1523" t="str">
            <v>Ranunculus ololeucos</v>
          </cell>
        </row>
        <row r="1524">
          <cell r="A1524" t="str">
            <v>RANOMI</v>
          </cell>
          <cell r="B1524" t="str">
            <v>Ranunculus omiophyllus</v>
          </cell>
        </row>
        <row r="1525">
          <cell r="A1525" t="str">
            <v>RANOPH</v>
          </cell>
          <cell r="B1525" t="str">
            <v>Ranunculus ophioglossifolius</v>
          </cell>
        </row>
        <row r="1526">
          <cell r="A1526" t="str">
            <v>RANPEB</v>
          </cell>
          <cell r="B1526" t="str">
            <v>Ranunculus peltatus subsp. baudotii</v>
          </cell>
        </row>
        <row r="1527">
          <cell r="A1527" t="str">
            <v>RANPEC</v>
          </cell>
          <cell r="B1527" t="str">
            <v>Ranunculus penicillatus var. calcareus</v>
          </cell>
        </row>
        <row r="1528">
          <cell r="A1528" t="str">
            <v>RANPED</v>
          </cell>
          <cell r="B1528" t="str">
            <v>Ranunculus penicillatus var. pseudofluitans</v>
          </cell>
        </row>
        <row r="1529">
          <cell r="A1529" t="str">
            <v>RANPEE</v>
          </cell>
          <cell r="B1529" t="str">
            <v>Ranunculus penicillatus var. penicillatus</v>
          </cell>
        </row>
        <row r="1530">
          <cell r="A1530" t="str">
            <v>RANPEF</v>
          </cell>
          <cell r="B1530" t="str">
            <v>Ranunculus peltatus subsp. fucoides</v>
          </cell>
        </row>
        <row r="1531">
          <cell r="A1531" t="str">
            <v>RANPEI</v>
          </cell>
          <cell r="B1531" t="str">
            <v>Ranunculus penicillatus subsp. penicillatus</v>
          </cell>
        </row>
        <row r="1532">
          <cell r="A1532" t="str">
            <v>RANPEL</v>
          </cell>
          <cell r="B1532" t="str">
            <v>Ranunculus peltatus</v>
          </cell>
        </row>
        <row r="1533">
          <cell r="A1533" t="str">
            <v>RANPEP</v>
          </cell>
          <cell r="B1533" t="str">
            <v>Ranunculus peltatus subsp. peltatus</v>
          </cell>
        </row>
        <row r="1534">
          <cell r="A1534" t="str">
            <v>RANPER</v>
          </cell>
          <cell r="B1534" t="str">
            <v>Ranunculus penicillatus var. vertumnus</v>
          </cell>
        </row>
        <row r="1535">
          <cell r="A1535" t="str">
            <v>RANPES</v>
          </cell>
          <cell r="B1535" t="str">
            <v>Ranunculus penicillatus subsp. pseudofluitans</v>
          </cell>
        </row>
        <row r="1536">
          <cell r="A1536" t="str">
            <v>RANPEU</v>
          </cell>
          <cell r="B1536" t="str">
            <v>Ranunculus penicillatus</v>
          </cell>
        </row>
        <row r="1537">
          <cell r="A1537" t="str">
            <v>RANPEV</v>
          </cell>
          <cell r="B1537" t="str">
            <v>Ranunculus penicillatus subsp. vertumnus</v>
          </cell>
        </row>
        <row r="1538">
          <cell r="A1538" t="str">
            <v>RANPOL</v>
          </cell>
          <cell r="B1538" t="str">
            <v>Ranunculus polyphyllus</v>
          </cell>
        </row>
        <row r="1539">
          <cell r="A1539" t="str">
            <v>RANREP</v>
          </cell>
          <cell r="B1539" t="str">
            <v>Ranunculus repens</v>
          </cell>
        </row>
        <row r="1540">
          <cell r="A1540" t="str">
            <v>RANRET</v>
          </cell>
          <cell r="B1540" t="str">
            <v>Ranunculus reptans</v>
          </cell>
        </row>
        <row r="1541">
          <cell r="A1541" t="str">
            <v>RANRIO</v>
          </cell>
          <cell r="B1541" t="str">
            <v>Ranunculus rionii</v>
          </cell>
        </row>
        <row r="1542">
          <cell r="A1542" t="str">
            <v>RANSAR</v>
          </cell>
          <cell r="B1542" t="str">
            <v>Ranunculus sardous</v>
          </cell>
        </row>
        <row r="1543">
          <cell r="A1543" t="str">
            <v>RANSAX</v>
          </cell>
          <cell r="B1543" t="str">
            <v>Ranunculus sardous subsp. xatardii</v>
          </cell>
        </row>
        <row r="1544">
          <cell r="A1544" t="str">
            <v>RANSCE</v>
          </cell>
          <cell r="B1544" t="str">
            <v>Ranunculus sceleratus</v>
          </cell>
        </row>
        <row r="1545">
          <cell r="A1545" t="str">
            <v>RANSER</v>
          </cell>
          <cell r="B1545" t="str">
            <v>Ranunculus serpens</v>
          </cell>
        </row>
        <row r="1546">
          <cell r="A1546" t="str">
            <v>RANSPH</v>
          </cell>
          <cell r="B1546" t="str">
            <v>Ranunculus sphaerosphermus</v>
          </cell>
        </row>
        <row r="1547">
          <cell r="A1547" t="str">
            <v>RANSPX</v>
          </cell>
          <cell r="B1547" t="str">
            <v>Ranunculus</v>
          </cell>
        </row>
        <row r="1548">
          <cell r="A1548" t="str">
            <v>RANTRE</v>
          </cell>
          <cell r="B1548" t="str">
            <v>Ranunculus trichophyllus subsp. eradicatus</v>
          </cell>
        </row>
        <row r="1549">
          <cell r="A1549" t="str">
            <v>RANTRI</v>
          </cell>
          <cell r="B1549" t="str">
            <v>Ranunculus trichophyllus</v>
          </cell>
        </row>
        <row r="1550">
          <cell r="A1550" t="str">
            <v>RANTRL</v>
          </cell>
          <cell r="B1550" t="str">
            <v>Ranunculus trichophyllus subsp. lutulentus</v>
          </cell>
        </row>
        <row r="1551">
          <cell r="A1551" t="str">
            <v>RANTRO</v>
          </cell>
          <cell r="B1551" t="str">
            <v>Ranunculus trilobus</v>
          </cell>
        </row>
        <row r="1552">
          <cell r="A1552" t="str">
            <v>RANTRP</v>
          </cell>
          <cell r="B1552" t="str">
            <v>Ranunculus tripartitus</v>
          </cell>
        </row>
        <row r="1553">
          <cell r="A1553" t="str">
            <v>RANTUB</v>
          </cell>
          <cell r="B1553" t="str">
            <v>Ranunculus tuberosus</v>
          </cell>
        </row>
        <row r="1554">
          <cell r="A1554" t="str">
            <v>RANTXC</v>
          </cell>
          <cell r="B1554" t="str">
            <v>Ranunculus trichophyllus x circinatus</v>
          </cell>
        </row>
        <row r="1555">
          <cell r="A1555" t="str">
            <v>RANXBA</v>
          </cell>
          <cell r="B1555" t="str">
            <v>Ranunculus x bachii</v>
          </cell>
        </row>
        <row r="1556">
          <cell r="A1556" t="str">
            <v>RANXCO</v>
          </cell>
          <cell r="B1556" t="str">
            <v>Ranunculus x cookii</v>
          </cell>
        </row>
        <row r="1557">
          <cell r="A1557" t="str">
            <v>RANXKE</v>
          </cell>
          <cell r="B1557" t="str">
            <v>Ranunculus x kelchoensis</v>
          </cell>
        </row>
        <row r="1558">
          <cell r="A1558" t="str">
            <v>RANXLE</v>
          </cell>
          <cell r="B1558" t="str">
            <v>Ranunculus x levenensis</v>
          </cell>
        </row>
        <row r="1559">
          <cell r="A1559" t="str">
            <v>RANXNO</v>
          </cell>
          <cell r="B1559" t="str">
            <v>Ranunculus x novae-forestae</v>
          </cell>
        </row>
        <row r="1560">
          <cell r="A1560" t="str">
            <v>REYJAP</v>
          </cell>
          <cell r="B1560" t="str">
            <v>Reynoutria japonica</v>
          </cell>
        </row>
        <row r="1561">
          <cell r="A1561" t="str">
            <v>RHAANG</v>
          </cell>
          <cell r="B1561" t="str">
            <v>Rhinanthus angustifolius</v>
          </cell>
        </row>
        <row r="1562">
          <cell r="A1562" t="str">
            <v>RHASMI</v>
          </cell>
          <cell r="B1562" t="str">
            <v>Rhabdoderma smithii</v>
          </cell>
        </row>
        <row r="1563">
          <cell r="A1563" t="str">
            <v>RHCTEE</v>
          </cell>
          <cell r="B1563" t="str">
            <v>Rhynchostegiella teesdalei</v>
          </cell>
        </row>
        <row r="1564">
          <cell r="A1564" t="str">
            <v>RHCTEN</v>
          </cell>
          <cell r="B1564" t="str">
            <v>Rhynchostegiella teneriffae</v>
          </cell>
        </row>
        <row r="1565">
          <cell r="A1565" t="str">
            <v>RHDLEN</v>
          </cell>
          <cell r="B1565" t="str">
            <v>Rhodomonas lens</v>
          </cell>
        </row>
        <row r="1566">
          <cell r="A1566" t="str">
            <v>RHDVIO</v>
          </cell>
          <cell r="B1566" t="str">
            <v>Rhodochorton violaceum</v>
          </cell>
        </row>
        <row r="1567">
          <cell r="A1567" t="str">
            <v>RHISPX</v>
          </cell>
          <cell r="B1567" t="str">
            <v>Rhizoclonium</v>
          </cell>
        </row>
        <row r="1568">
          <cell r="A1568" t="str">
            <v>RHNALB</v>
          </cell>
          <cell r="B1568" t="str">
            <v>Rhynchospora alba</v>
          </cell>
        </row>
        <row r="1569">
          <cell r="A1569" t="str">
            <v>RHNRUG</v>
          </cell>
          <cell r="B1569" t="str">
            <v>Rhynchospora rugosa</v>
          </cell>
        </row>
        <row r="1570">
          <cell r="A1570" t="str">
            <v>RHNSPX</v>
          </cell>
          <cell r="B1570" t="str">
            <v>Rhynchospora</v>
          </cell>
        </row>
        <row r="1571">
          <cell r="A1571" t="str">
            <v>RHOROS</v>
          </cell>
          <cell r="B1571" t="str">
            <v>Rhodobryum roseum</v>
          </cell>
        </row>
        <row r="1572">
          <cell r="A1572" t="str">
            <v>RHTSQU</v>
          </cell>
          <cell r="B1572" t="str">
            <v>Rhytidiadelphus squarrosus</v>
          </cell>
        </row>
        <row r="1573">
          <cell r="A1573" t="str">
            <v>RHTTRI</v>
          </cell>
          <cell r="B1573" t="str">
            <v>Rhytidiadelphus triquetrus</v>
          </cell>
        </row>
        <row r="1574">
          <cell r="A1574" t="str">
            <v>RHYALO</v>
          </cell>
          <cell r="B1574" t="str">
            <v>Rhynchostegium alopecuroides</v>
          </cell>
        </row>
        <row r="1575">
          <cell r="A1575" t="str">
            <v>RHYRIP</v>
          </cell>
          <cell r="B1575" t="str">
            <v>Rhynchostegium riparioides</v>
          </cell>
        </row>
        <row r="1576">
          <cell r="A1576" t="str">
            <v>RHYSPX</v>
          </cell>
          <cell r="B1576" t="str">
            <v>Rhynchostegium</v>
          </cell>
        </row>
        <row r="1577">
          <cell r="A1577" t="str">
            <v>RHZMAG</v>
          </cell>
          <cell r="B1577" t="str">
            <v>Rhizomnium magnifolium</v>
          </cell>
        </row>
        <row r="1578">
          <cell r="A1578" t="str">
            <v>RHZPSE</v>
          </cell>
          <cell r="B1578" t="str">
            <v>Rhizomnium pseudopunctatum</v>
          </cell>
        </row>
        <row r="1579">
          <cell r="A1579" t="str">
            <v>RHZPUN</v>
          </cell>
          <cell r="B1579" t="str">
            <v>Rhizomnium punctatum</v>
          </cell>
        </row>
        <row r="1580">
          <cell r="A1580" t="str">
            <v>RHZSPX</v>
          </cell>
          <cell r="B1580" t="str">
            <v>Rhizomnium</v>
          </cell>
        </row>
        <row r="1581">
          <cell r="A1581" t="str">
            <v>RIBRUB</v>
          </cell>
          <cell r="B1581" t="str">
            <v>Ribes rubrum</v>
          </cell>
        </row>
        <row r="1582">
          <cell r="A1582" t="str">
            <v>RIBSPI</v>
          </cell>
          <cell r="B1582" t="str">
            <v>Ribes spicatum</v>
          </cell>
        </row>
        <row r="1583">
          <cell r="A1583" t="str">
            <v>RICCHA</v>
          </cell>
          <cell r="B1583" t="str">
            <v>Riccardia chamedryfolia</v>
          </cell>
        </row>
        <row r="1584">
          <cell r="A1584" t="str">
            <v>RICMUL</v>
          </cell>
          <cell r="B1584" t="str">
            <v>Riccardia multifida</v>
          </cell>
        </row>
        <row r="1585">
          <cell r="A1585" t="str">
            <v>RICPIN</v>
          </cell>
          <cell r="B1585" t="str">
            <v>Riccardia pinguis</v>
          </cell>
        </row>
        <row r="1586">
          <cell r="A1586" t="str">
            <v>RICSIN</v>
          </cell>
          <cell r="B1586" t="str">
            <v>Riccardia sinuata</v>
          </cell>
        </row>
        <row r="1587">
          <cell r="A1587" t="str">
            <v>RICSPX</v>
          </cell>
          <cell r="B1587" t="str">
            <v>Riccardia</v>
          </cell>
        </row>
        <row r="1588">
          <cell r="A1588" t="str">
            <v>RIIFLU</v>
          </cell>
          <cell r="B1588" t="str">
            <v>Riccia fluitans</v>
          </cell>
        </row>
        <row r="1589">
          <cell r="A1589" t="str">
            <v>RIIHUE</v>
          </cell>
          <cell r="B1589" t="str">
            <v>Riccia huebeneriana</v>
          </cell>
        </row>
        <row r="1590">
          <cell r="A1590" t="str">
            <v>RIIRHE</v>
          </cell>
          <cell r="B1590" t="str">
            <v>Riccia rhenana</v>
          </cell>
        </row>
        <row r="1591">
          <cell r="A1591" t="str">
            <v>RIISPX</v>
          </cell>
          <cell r="B1591" t="str">
            <v>Riccia</v>
          </cell>
        </row>
        <row r="1592">
          <cell r="A1592" t="str">
            <v>RIONAT</v>
          </cell>
          <cell r="B1592" t="str">
            <v>Ricciocarpos natans</v>
          </cell>
        </row>
        <row r="1593">
          <cell r="A1593" t="str">
            <v>RIVSPX</v>
          </cell>
          <cell r="B1593" t="str">
            <v>Rivularia</v>
          </cell>
        </row>
        <row r="1594">
          <cell r="A1594" t="str">
            <v>ROECAC</v>
          </cell>
          <cell r="B1594" t="str">
            <v>Roegneria canina subsp. canina</v>
          </cell>
        </row>
        <row r="1595">
          <cell r="A1595" t="str">
            <v>ROECAN</v>
          </cell>
          <cell r="B1595" t="str">
            <v>Roegneria canina</v>
          </cell>
        </row>
        <row r="1596">
          <cell r="A1596" t="str">
            <v>ROI</v>
          </cell>
          <cell r="B1596" t="str">
            <v>Scardinius hesperidicus</v>
          </cell>
        </row>
        <row r="1597">
          <cell r="A1597" t="str">
            <v>ROMELE</v>
          </cell>
          <cell r="B1597" t="str">
            <v>Romeria elegans</v>
          </cell>
        </row>
        <row r="1598">
          <cell r="A1598" t="str">
            <v>ROMSIM</v>
          </cell>
          <cell r="B1598" t="str">
            <v>Romeria simplex</v>
          </cell>
        </row>
        <row r="1599">
          <cell r="A1599" t="str">
            <v>RORAMP</v>
          </cell>
          <cell r="B1599" t="str">
            <v>Rorippa amphibia</v>
          </cell>
        </row>
        <row r="1600">
          <cell r="A1600" t="str">
            <v>RORISL</v>
          </cell>
          <cell r="B1600" t="str">
            <v>Rorippa islandica</v>
          </cell>
        </row>
        <row r="1601">
          <cell r="A1601" t="str">
            <v>RORMIC</v>
          </cell>
          <cell r="B1601" t="str">
            <v>Rorippa microphylla</v>
          </cell>
        </row>
        <row r="1602">
          <cell r="A1602" t="str">
            <v>RORNAS</v>
          </cell>
          <cell r="B1602" t="str">
            <v xml:space="preserve">Rorippa nasturtium-aquaticum </v>
          </cell>
        </row>
        <row r="1603">
          <cell r="A1603" t="str">
            <v>RORPAL</v>
          </cell>
          <cell r="B1603" t="str">
            <v>Rorippa palustris</v>
          </cell>
        </row>
        <row r="1604">
          <cell r="A1604" t="str">
            <v>RORPYR</v>
          </cell>
          <cell r="B1604" t="str">
            <v>Rorippa pyrenaica</v>
          </cell>
        </row>
        <row r="1605">
          <cell r="A1605" t="str">
            <v>RORSPX</v>
          </cell>
          <cell r="B1605" t="str">
            <v>Rorippa</v>
          </cell>
        </row>
        <row r="1606">
          <cell r="A1606" t="str">
            <v>RORSTY</v>
          </cell>
          <cell r="B1606" t="str">
            <v>Rorippa stylosa</v>
          </cell>
        </row>
        <row r="1607">
          <cell r="A1607" t="str">
            <v>RORSYL</v>
          </cell>
          <cell r="B1607" t="str">
            <v>Rorippa sylvestris</v>
          </cell>
        </row>
        <row r="1608">
          <cell r="A1608" t="str">
            <v>RORXAN</v>
          </cell>
          <cell r="B1608" t="str">
            <v>Rorippa x anceps</v>
          </cell>
        </row>
        <row r="1609">
          <cell r="A1609" t="str">
            <v>RORXAR</v>
          </cell>
          <cell r="B1609" t="str">
            <v>Rorippa x armoracioides</v>
          </cell>
        </row>
        <row r="1610">
          <cell r="A1610" t="str">
            <v>RORXER</v>
          </cell>
          <cell r="B1610" t="str">
            <v>Rorippa x erythrocaulis</v>
          </cell>
        </row>
        <row r="1611">
          <cell r="A1611" t="str">
            <v>RORXST</v>
          </cell>
          <cell r="B1611" t="str">
            <v>Rorippa x sterilis</v>
          </cell>
        </row>
        <row r="1612">
          <cell r="A1612" t="str">
            <v>ROTFIL</v>
          </cell>
          <cell r="B1612" t="str">
            <v>Rotala filiformis</v>
          </cell>
        </row>
        <row r="1613">
          <cell r="A1613" t="str">
            <v>ROTIND</v>
          </cell>
          <cell r="B1613" t="str">
            <v>Rotala indica</v>
          </cell>
        </row>
        <row r="1614">
          <cell r="A1614" t="str">
            <v>ROYANG</v>
          </cell>
          <cell r="B1614" t="str">
            <v>Roya anglica</v>
          </cell>
        </row>
        <row r="1615">
          <cell r="A1615" t="str">
            <v>ROYSPX</v>
          </cell>
          <cell r="B1615" t="str">
            <v>Roya</v>
          </cell>
        </row>
        <row r="1616">
          <cell r="A1616" t="str">
            <v>RUBCAE</v>
          </cell>
          <cell r="B1616" t="str">
            <v>Rubus caesius</v>
          </cell>
        </row>
        <row r="1617">
          <cell r="A1617" t="str">
            <v>RUBFRU</v>
          </cell>
          <cell r="B1617" t="str">
            <v>Rubus fruticosus</v>
          </cell>
        </row>
        <row r="1618">
          <cell r="A1618" t="str">
            <v>RUBIDA</v>
          </cell>
          <cell r="B1618" t="str">
            <v>Rubus idaeus</v>
          </cell>
        </row>
        <row r="1619">
          <cell r="A1619" t="str">
            <v>RUBPRU</v>
          </cell>
          <cell r="B1619" t="str">
            <v>Rubus pruinosus</v>
          </cell>
        </row>
        <row r="1620">
          <cell r="A1620" t="str">
            <v>RUBSPX</v>
          </cell>
          <cell r="B1620" t="str">
            <v>Rubus</v>
          </cell>
        </row>
        <row r="1621">
          <cell r="A1621" t="str">
            <v>RUMACE</v>
          </cell>
          <cell r="B1621" t="str">
            <v>Rumex acetosa</v>
          </cell>
        </row>
        <row r="1622">
          <cell r="A1622" t="str">
            <v>RUMALP</v>
          </cell>
          <cell r="B1622" t="str">
            <v>Rumex alpinus</v>
          </cell>
        </row>
        <row r="1623">
          <cell r="A1623" t="str">
            <v>RUMAQU</v>
          </cell>
          <cell r="B1623" t="str">
            <v>Rumex aquaticus</v>
          </cell>
        </row>
        <row r="1624">
          <cell r="A1624" t="str">
            <v>RUMCON</v>
          </cell>
          <cell r="B1624" t="str">
            <v>Rumex conglomeratus</v>
          </cell>
        </row>
        <row r="1625">
          <cell r="A1625" t="str">
            <v>RUMCRI</v>
          </cell>
          <cell r="B1625" t="str">
            <v>Rumex crispus</v>
          </cell>
        </row>
        <row r="1626">
          <cell r="A1626" t="str">
            <v>RUMHYD</v>
          </cell>
          <cell r="B1626" t="str">
            <v>Rumex hydrolapathum</v>
          </cell>
        </row>
        <row r="1627">
          <cell r="A1627" t="str">
            <v>RUMLON</v>
          </cell>
          <cell r="B1627" t="str">
            <v>Rumex longifolius</v>
          </cell>
        </row>
        <row r="1628">
          <cell r="A1628" t="str">
            <v>RUMMAR</v>
          </cell>
          <cell r="B1628" t="str">
            <v>Rumex maritimus</v>
          </cell>
        </row>
        <row r="1629">
          <cell r="A1629" t="str">
            <v>RUMOBO</v>
          </cell>
          <cell r="B1629" t="str">
            <v>Rumex obtusifolius subsp. obtusifolius</v>
          </cell>
        </row>
        <row r="1630">
          <cell r="A1630" t="str">
            <v>RUMOBT</v>
          </cell>
          <cell r="B1630" t="str">
            <v>Rumex obtusifolius</v>
          </cell>
        </row>
        <row r="1631">
          <cell r="A1631" t="str">
            <v>RUMPAL</v>
          </cell>
          <cell r="B1631" t="str">
            <v>Rumex palustris</v>
          </cell>
        </row>
        <row r="1632">
          <cell r="A1632" t="str">
            <v>RUMSAN</v>
          </cell>
          <cell r="B1632" t="str">
            <v>Rumex sanguineus</v>
          </cell>
        </row>
        <row r="1633">
          <cell r="A1633" t="str">
            <v>RUMSPX</v>
          </cell>
          <cell r="B1633" t="str">
            <v>Rumex</v>
          </cell>
        </row>
        <row r="1634">
          <cell r="A1634" t="str">
            <v>RUPCIR</v>
          </cell>
          <cell r="B1634" t="str">
            <v>Ruppia cirrhosa</v>
          </cell>
        </row>
        <row r="1635">
          <cell r="A1635" t="str">
            <v>RUPDRE</v>
          </cell>
          <cell r="B1635" t="str">
            <v>Ruppia drepanensis</v>
          </cell>
        </row>
        <row r="1636">
          <cell r="A1636" t="str">
            <v>RUPMAR</v>
          </cell>
          <cell r="B1636" t="str">
            <v>Ruppia maritima</v>
          </cell>
        </row>
        <row r="1637">
          <cell r="A1637" t="str">
            <v>SACRAV</v>
          </cell>
          <cell r="B1637" t="str">
            <v>Saccharum ravennae</v>
          </cell>
        </row>
        <row r="1638">
          <cell r="A1638" t="str">
            <v>SACSPO</v>
          </cell>
          <cell r="B1638" t="str">
            <v>Saccharum spontaneum</v>
          </cell>
        </row>
        <row r="1639">
          <cell r="A1639" t="str">
            <v>SAGGRA</v>
          </cell>
          <cell r="B1639" t="str">
            <v>Sagittaria graminea</v>
          </cell>
        </row>
        <row r="1640">
          <cell r="A1640" t="str">
            <v>SAGLAT</v>
          </cell>
          <cell r="B1640" t="str">
            <v>Sagittaria latifolia</v>
          </cell>
        </row>
        <row r="1641">
          <cell r="A1641" t="str">
            <v>SAGNAT</v>
          </cell>
          <cell r="B1641" t="str">
            <v>Sagittaria natans</v>
          </cell>
        </row>
        <row r="1642">
          <cell r="A1642" t="str">
            <v>SAGRIG</v>
          </cell>
          <cell r="B1642" t="str">
            <v>Sagittaria rigida</v>
          </cell>
        </row>
        <row r="1643">
          <cell r="A1643" t="str">
            <v>SAGSAG</v>
          </cell>
          <cell r="B1643" t="str">
            <v>Sagittaria sagittifolia</v>
          </cell>
        </row>
        <row r="1644">
          <cell r="A1644" t="str">
            <v>SAGSPX</v>
          </cell>
          <cell r="B1644" t="str">
            <v>Sagittaria</v>
          </cell>
        </row>
        <row r="1645">
          <cell r="A1645" t="str">
            <v>SAGSUB</v>
          </cell>
          <cell r="B1645" t="str">
            <v>Sagittaria subulata</v>
          </cell>
        </row>
        <row r="1646">
          <cell r="A1646" t="str">
            <v>SAINOD</v>
          </cell>
          <cell r="B1646" t="str">
            <v>Sagina nodosa</v>
          </cell>
        </row>
        <row r="1647">
          <cell r="A1647" t="str">
            <v>SAIPRO</v>
          </cell>
          <cell r="B1647" t="str">
            <v>Sagina procumbens</v>
          </cell>
        </row>
        <row r="1648">
          <cell r="A1648" t="str">
            <v>SAISPX</v>
          </cell>
          <cell r="B1648" t="str">
            <v>Sagina</v>
          </cell>
        </row>
        <row r="1649">
          <cell r="A1649" t="str">
            <v>SALMOL</v>
          </cell>
          <cell r="B1649" t="str">
            <v>Salvinia molesta</v>
          </cell>
        </row>
        <row r="1650">
          <cell r="A1650" t="str">
            <v>SALNAT</v>
          </cell>
          <cell r="B1650" t="str">
            <v>Salvinia natans</v>
          </cell>
        </row>
        <row r="1651">
          <cell r="A1651" t="str">
            <v>SAMVAL</v>
          </cell>
          <cell r="B1651" t="str">
            <v>Samolus valerandi</v>
          </cell>
        </row>
        <row r="1652">
          <cell r="A1652" t="str">
            <v>SANOFF</v>
          </cell>
          <cell r="B1652" t="str">
            <v>Sanguisorba officinalis</v>
          </cell>
        </row>
        <row r="1653">
          <cell r="A1653" t="str">
            <v>SAOVIT</v>
          </cell>
          <cell r="B1653" t="str">
            <v>Saccogyna viticulosa</v>
          </cell>
        </row>
        <row r="1654">
          <cell r="A1654" t="str">
            <v>SAPOFF</v>
          </cell>
          <cell r="B1654" t="str">
            <v>Saponaria officinalis</v>
          </cell>
        </row>
        <row r="1655">
          <cell r="A1655" t="str">
            <v>SAPSPX</v>
          </cell>
          <cell r="B1655" t="str">
            <v xml:space="preserve">Saponaria </v>
          </cell>
        </row>
        <row r="1656">
          <cell r="A1656" t="str">
            <v>SAREXA</v>
          </cell>
          <cell r="B1656" t="str">
            <v>Sarmentypnum exannulatum</v>
          </cell>
        </row>
        <row r="1657">
          <cell r="A1657" t="str">
            <v>SARSAR</v>
          </cell>
          <cell r="B1657" t="str">
            <v>Sarmentypnum sarmentosum</v>
          </cell>
        </row>
        <row r="1658">
          <cell r="A1658" t="str">
            <v>SAXPUR</v>
          </cell>
          <cell r="B1658" t="str">
            <v xml:space="preserve">Salix purpurea </v>
          </cell>
        </row>
        <row r="1659">
          <cell r="A1659" t="str">
            <v>SAXSPX</v>
          </cell>
          <cell r="B1659" t="str">
            <v>Saxifraga</v>
          </cell>
        </row>
        <row r="1660">
          <cell r="A1660" t="str">
            <v>SAXSTO</v>
          </cell>
          <cell r="B1660" t="str">
            <v>Saxifraga stellaris subsp. robusta</v>
          </cell>
        </row>
        <row r="1661">
          <cell r="A1661" t="str">
            <v>SAXSTR</v>
          </cell>
          <cell r="B1661" t="str">
            <v>Saxifraga stellaris var. robusta</v>
          </cell>
        </row>
        <row r="1662">
          <cell r="A1662" t="str">
            <v>SCANEM</v>
          </cell>
          <cell r="B1662" t="str">
            <v>Scapania nemorea</v>
          </cell>
        </row>
        <row r="1663">
          <cell r="A1663" t="str">
            <v>SCAPAI</v>
          </cell>
          <cell r="B1663" t="str">
            <v>Scapania paludicola</v>
          </cell>
        </row>
        <row r="1664">
          <cell r="A1664" t="str">
            <v>SCAPAL</v>
          </cell>
          <cell r="B1664" t="str">
            <v>Scapania paludosa</v>
          </cell>
        </row>
        <row r="1665">
          <cell r="A1665" t="str">
            <v>SCASPX</v>
          </cell>
          <cell r="B1665" t="str">
            <v>Scapania</v>
          </cell>
        </row>
        <row r="1666">
          <cell r="A1666" t="str">
            <v>SCASUB</v>
          </cell>
          <cell r="B1666" t="str">
            <v>Scapania subalpina</v>
          </cell>
        </row>
        <row r="1667">
          <cell r="A1667" t="str">
            <v>SCAULI</v>
          </cell>
          <cell r="B1667" t="str">
            <v>Scapania uliginosa</v>
          </cell>
        </row>
        <row r="1668">
          <cell r="A1668" t="str">
            <v>SCAUND</v>
          </cell>
          <cell r="B1668" t="str">
            <v>Scapania undulata</v>
          </cell>
        </row>
        <row r="1669">
          <cell r="A1669" t="str">
            <v>SCBSPX</v>
          </cell>
          <cell r="B1669" t="str">
            <v xml:space="preserve">Scabiosa </v>
          </cell>
        </row>
        <row r="1670">
          <cell r="A1670" t="str">
            <v>SCDARU</v>
          </cell>
          <cell r="B1670" t="str">
            <v>Schedonorus arundinaceus</v>
          </cell>
        </row>
        <row r="1671">
          <cell r="A1671" t="str">
            <v>SCDGIG</v>
          </cell>
          <cell r="B1671" t="str">
            <v>Schedonorus giganteus</v>
          </cell>
        </row>
        <row r="1672">
          <cell r="A1672" t="str">
            <v>SCDPRA</v>
          </cell>
          <cell r="B1672" t="str">
            <v>Schedonorus pratensis</v>
          </cell>
        </row>
        <row r="1673">
          <cell r="A1673" t="str">
            <v>SCEABO</v>
          </cell>
          <cell r="B1673" t="str">
            <v>Scenedesmus armatus var. boglariensis</v>
          </cell>
        </row>
        <row r="1674">
          <cell r="A1674" t="str">
            <v>SCEDEC</v>
          </cell>
          <cell r="B1674" t="str">
            <v>Scenedesmus decorus</v>
          </cell>
        </row>
        <row r="1675">
          <cell r="A1675" t="str">
            <v>SCEHUN</v>
          </cell>
          <cell r="B1675" t="str">
            <v>Scenedesmus hunanensis</v>
          </cell>
        </row>
        <row r="1676">
          <cell r="A1676" t="str">
            <v>SCEINI</v>
          </cell>
          <cell r="B1676" t="str">
            <v>Scenedesmus intermedius var. indicus</v>
          </cell>
        </row>
        <row r="1677">
          <cell r="A1677" t="str">
            <v>SCEINT</v>
          </cell>
          <cell r="B1677" t="str">
            <v>Scenedesmus intermedius</v>
          </cell>
        </row>
        <row r="1678">
          <cell r="A1678" t="str">
            <v>SCEOBI</v>
          </cell>
          <cell r="B1678" t="str">
            <v>Scenedesmus opoliensis var. bicaudatus</v>
          </cell>
        </row>
        <row r="1679">
          <cell r="A1679" t="str">
            <v>SCEOOP</v>
          </cell>
          <cell r="B1679" t="str">
            <v>Scenedesmus opoliensis var. opoliensis</v>
          </cell>
        </row>
        <row r="1680">
          <cell r="A1680" t="str">
            <v>SCEPAL</v>
          </cell>
          <cell r="B1680" t="str">
            <v>Scheuchzeria palustris</v>
          </cell>
        </row>
        <row r="1681">
          <cell r="A1681" t="str">
            <v>SCERAL</v>
          </cell>
          <cell r="B1681" t="str">
            <v>Scenedesmus ralfsii</v>
          </cell>
        </row>
        <row r="1682">
          <cell r="A1682" t="str">
            <v>SCHSPX</v>
          </cell>
          <cell r="B1682" t="str">
            <v>Schizomeris</v>
          </cell>
        </row>
        <row r="1683">
          <cell r="A1683" t="str">
            <v>SCICER</v>
          </cell>
          <cell r="B1683" t="str">
            <v>Scirpus cernuus</v>
          </cell>
        </row>
        <row r="1684">
          <cell r="A1684" t="str">
            <v>SCIFLU</v>
          </cell>
          <cell r="B1684" t="str">
            <v>Scirpus fluitans</v>
          </cell>
        </row>
        <row r="1685">
          <cell r="A1685" t="str">
            <v>SCIHOL</v>
          </cell>
          <cell r="B1685" t="str">
            <v>Scirpus holoschoenus</v>
          </cell>
        </row>
        <row r="1686">
          <cell r="A1686" t="str">
            <v>SCILAC</v>
          </cell>
          <cell r="B1686" t="str">
            <v>Scirpus lacustris</v>
          </cell>
        </row>
        <row r="1687">
          <cell r="A1687" t="str">
            <v>SCIMAR</v>
          </cell>
          <cell r="B1687" t="str">
            <v>Scirpus maritimus</v>
          </cell>
        </row>
        <row r="1688">
          <cell r="A1688" t="str">
            <v>SCIPUN</v>
          </cell>
          <cell r="B1688" t="str">
            <v>Scirpus pungens</v>
          </cell>
        </row>
        <row r="1689">
          <cell r="A1689" t="str">
            <v>SCISET</v>
          </cell>
          <cell r="B1689" t="str">
            <v>Scirpus setaceus</v>
          </cell>
        </row>
        <row r="1690">
          <cell r="A1690" t="str">
            <v>SCISPX</v>
          </cell>
          <cell r="B1690" t="str">
            <v>Scirpus</v>
          </cell>
        </row>
        <row r="1691">
          <cell r="A1691" t="str">
            <v>SCISTR</v>
          </cell>
          <cell r="B1691" t="str">
            <v>Scirpus striatulus</v>
          </cell>
        </row>
        <row r="1692">
          <cell r="A1692" t="str">
            <v>SCISYL</v>
          </cell>
          <cell r="B1692" t="str">
            <v>Scirpus sylvaticus</v>
          </cell>
        </row>
        <row r="1693">
          <cell r="A1693" t="str">
            <v>SCITAB</v>
          </cell>
          <cell r="B1693" t="str">
            <v>Scirpus tabernaemontani</v>
          </cell>
        </row>
        <row r="1694">
          <cell r="A1694" t="str">
            <v>SCITRI</v>
          </cell>
          <cell r="B1694" t="str">
            <v>Scirpus triqueter</v>
          </cell>
        </row>
        <row r="1695">
          <cell r="A1695" t="str">
            <v>SCMPLU</v>
          </cell>
          <cell r="B1695" t="str">
            <v xml:space="preserve">Sciuro-hypnum plumosum </v>
          </cell>
        </row>
        <row r="1696">
          <cell r="A1696" t="str">
            <v>SCNCAR</v>
          </cell>
          <cell r="B1696" t="str">
            <v>Schoenoplectus carinatus</v>
          </cell>
        </row>
        <row r="1697">
          <cell r="A1697" t="str">
            <v>SCNLAC</v>
          </cell>
          <cell r="B1697" t="str">
            <v>Schoenoplectus lacustris</v>
          </cell>
        </row>
        <row r="1698">
          <cell r="A1698" t="str">
            <v>SCNPUN</v>
          </cell>
          <cell r="B1698" t="str">
            <v>Schoenoplectus pungens</v>
          </cell>
        </row>
        <row r="1699">
          <cell r="A1699" t="str">
            <v>SCNSPX</v>
          </cell>
          <cell r="B1699" t="str">
            <v>Schoenoplectus</v>
          </cell>
        </row>
        <row r="1700">
          <cell r="A1700" t="str">
            <v>SCNSUP</v>
          </cell>
          <cell r="B1700" t="str">
            <v>Schoenoplectus supinus</v>
          </cell>
        </row>
        <row r="1701">
          <cell r="A1701" t="str">
            <v>SCNTAB</v>
          </cell>
          <cell r="B1701" t="str">
            <v>Schoenoplectus tabernaemontani</v>
          </cell>
        </row>
        <row r="1702">
          <cell r="A1702" t="str">
            <v>SCNTRI</v>
          </cell>
          <cell r="B1702" t="str">
            <v>Schoenoplectus triqueter</v>
          </cell>
        </row>
        <row r="1703">
          <cell r="A1703" t="str">
            <v>SCNXCA</v>
          </cell>
          <cell r="B1703" t="str">
            <v>Schoenoplectus x carinatus</v>
          </cell>
        </row>
        <row r="1704">
          <cell r="A1704" t="str">
            <v>SCOFES</v>
          </cell>
          <cell r="B1704" t="str">
            <v>Scolochloa festucacea</v>
          </cell>
        </row>
        <row r="1705">
          <cell r="A1705" t="str">
            <v>SCPHOL</v>
          </cell>
          <cell r="B1705" t="str">
            <v>Scirpoides holoschoenus</v>
          </cell>
        </row>
        <row r="1706">
          <cell r="A1706" t="str">
            <v>SCRAUR</v>
          </cell>
          <cell r="B1706" t="str">
            <v>Scrophularia auriculata</v>
          </cell>
        </row>
        <row r="1707">
          <cell r="A1707" t="str">
            <v>SCRNOD</v>
          </cell>
          <cell r="B1707" t="str">
            <v>Scrophularia nodosa</v>
          </cell>
        </row>
        <row r="1708">
          <cell r="A1708" t="str">
            <v>SCROBL</v>
          </cell>
          <cell r="B1708" t="str">
            <v>Scrophularia oblongifolia</v>
          </cell>
        </row>
        <row r="1709">
          <cell r="A1709" t="str">
            <v>SCRSPX</v>
          </cell>
          <cell r="B1709" t="str">
            <v>Scrophularia</v>
          </cell>
        </row>
        <row r="1710">
          <cell r="A1710" t="str">
            <v>SCRUMB</v>
          </cell>
          <cell r="B1710" t="str">
            <v>Scrophularia umbrosa</v>
          </cell>
        </row>
        <row r="1711">
          <cell r="A1711" t="str">
            <v>SCSAGA</v>
          </cell>
          <cell r="B1711" t="str">
            <v>Schistidium agassizii</v>
          </cell>
        </row>
        <row r="1712">
          <cell r="A1712" t="str">
            <v>SCSALP</v>
          </cell>
          <cell r="B1712" t="str">
            <v>Schistidium alpicola</v>
          </cell>
        </row>
        <row r="1713">
          <cell r="A1713" t="str">
            <v>SCSAPO</v>
          </cell>
          <cell r="B1713" t="str">
            <v>Schistidium apocarpum</v>
          </cell>
        </row>
        <row r="1714">
          <cell r="A1714" t="str">
            <v>SCSPLA</v>
          </cell>
          <cell r="B1714" t="str">
            <v xml:space="preserve">Schistidium platyphyllum </v>
          </cell>
        </row>
        <row r="1715">
          <cell r="A1715" t="str">
            <v>SCSRIV</v>
          </cell>
          <cell r="B1715" t="str">
            <v>Schistidium rivulare</v>
          </cell>
        </row>
        <row r="1716">
          <cell r="A1716" t="str">
            <v>SCSSPX</v>
          </cell>
          <cell r="B1716" t="str">
            <v>Schistidium</v>
          </cell>
        </row>
        <row r="1717">
          <cell r="A1717" t="str">
            <v>SCUGAL</v>
          </cell>
          <cell r="B1717" t="str">
            <v>Scutellaria galericulata</v>
          </cell>
        </row>
        <row r="1718">
          <cell r="A1718" t="str">
            <v>SCYSPX</v>
          </cell>
          <cell r="B1718" t="str">
            <v>Scytonema</v>
          </cell>
        </row>
        <row r="1719">
          <cell r="A1719" t="str">
            <v>SCZSPX</v>
          </cell>
          <cell r="B1719" t="str">
            <v>Schizothrix</v>
          </cell>
        </row>
        <row r="1720">
          <cell r="A1720" t="str">
            <v>SEASEL</v>
          </cell>
          <cell r="B1720" t="str">
            <v>Selaginella selaginoides</v>
          </cell>
        </row>
        <row r="1721">
          <cell r="A1721" t="str">
            <v>SEDVIL</v>
          </cell>
          <cell r="B1721" t="str">
            <v>Sedum villosum</v>
          </cell>
        </row>
        <row r="1722">
          <cell r="A1722" t="str">
            <v>SELCAR</v>
          </cell>
          <cell r="B1722" t="str">
            <v>Selinum carvifolia</v>
          </cell>
        </row>
        <row r="1723">
          <cell r="A1723" t="str">
            <v>SENAQU</v>
          </cell>
          <cell r="B1723" t="str">
            <v>Senecio aquaticus</v>
          </cell>
        </row>
        <row r="1724">
          <cell r="A1724" t="str">
            <v>SENCON</v>
          </cell>
          <cell r="B1724" t="str">
            <v>Senecio congestus</v>
          </cell>
        </row>
        <row r="1725">
          <cell r="A1725" t="str">
            <v>SENERU</v>
          </cell>
          <cell r="B1725" t="str">
            <v>Senecio erucifolius</v>
          </cell>
        </row>
        <row r="1726">
          <cell r="A1726" t="str">
            <v>SENINA</v>
          </cell>
          <cell r="B1726" t="str">
            <v>Senecio inaequidens</v>
          </cell>
        </row>
        <row r="1727">
          <cell r="A1727" t="str">
            <v>SENINT</v>
          </cell>
          <cell r="B1727" t="str">
            <v>Senecio integrifolius</v>
          </cell>
        </row>
        <row r="1728">
          <cell r="A1728" t="str">
            <v>SENJAC</v>
          </cell>
          <cell r="B1728" t="str">
            <v>Senecio jacobaea</v>
          </cell>
        </row>
        <row r="1729">
          <cell r="A1729" t="str">
            <v>SENPAL</v>
          </cell>
          <cell r="B1729" t="str">
            <v>Senecio paludosus</v>
          </cell>
        </row>
        <row r="1730">
          <cell r="A1730" t="str">
            <v>SENSAR</v>
          </cell>
          <cell r="B1730" t="str">
            <v>Senecio sarracenicus</v>
          </cell>
        </row>
        <row r="1731">
          <cell r="A1731" t="str">
            <v>SENSPX</v>
          </cell>
          <cell r="B1731" t="str">
            <v>Senecio</v>
          </cell>
        </row>
        <row r="1732">
          <cell r="A1732" t="str">
            <v>SENVUL</v>
          </cell>
          <cell r="B1732" t="str">
            <v>Senecio vulgaris</v>
          </cell>
        </row>
        <row r="1733">
          <cell r="A1733" t="str">
            <v>SERPAR</v>
          </cell>
          <cell r="B1733" t="str">
            <v>Setaria parviflora</v>
          </cell>
        </row>
        <row r="1734">
          <cell r="A1734" t="str">
            <v>SESANN</v>
          </cell>
          <cell r="B1734" t="str">
            <v>Seseli annuum</v>
          </cell>
        </row>
        <row r="1735">
          <cell r="A1735" t="str">
            <v>SETGEN</v>
          </cell>
          <cell r="B1735" t="str">
            <v>Setaria geniculata</v>
          </cell>
        </row>
        <row r="1736">
          <cell r="A1736" t="str">
            <v>SETITV</v>
          </cell>
          <cell r="B1736" t="str">
            <v>Setaria italica subsp. viridis</v>
          </cell>
        </row>
        <row r="1737">
          <cell r="A1737" t="str">
            <v>SETPUM</v>
          </cell>
          <cell r="B1737" t="str">
            <v>Setaria pumila</v>
          </cell>
        </row>
        <row r="1738">
          <cell r="A1738" t="str">
            <v>SETSPX</v>
          </cell>
          <cell r="B1738" t="str">
            <v>Setaria</v>
          </cell>
        </row>
        <row r="1739">
          <cell r="A1739" t="str">
            <v>SETVIR</v>
          </cell>
          <cell r="B1739" t="str">
            <v>Setaria viridis</v>
          </cell>
        </row>
        <row r="1740">
          <cell r="A1740" t="str">
            <v>SHIRIV</v>
          </cell>
          <cell r="B1740" t="str">
            <v>Shinnersia rivularis</v>
          </cell>
        </row>
        <row r="1741">
          <cell r="A1741" t="str">
            <v>SHONIG</v>
          </cell>
          <cell r="B1741" t="str">
            <v>Schoenus nigricans</v>
          </cell>
        </row>
        <row r="1742">
          <cell r="A1742" t="str">
            <v>SIAULM</v>
          </cell>
          <cell r="B1742" t="str">
            <v>Spiraea ulmaria</v>
          </cell>
        </row>
        <row r="1743">
          <cell r="A1743" t="str">
            <v>SIBEUR</v>
          </cell>
          <cell r="B1743" t="str">
            <v>Sibthorpia europaea</v>
          </cell>
        </row>
        <row r="1744">
          <cell r="A1744" t="str">
            <v>SICANG</v>
          </cell>
          <cell r="B1744" t="str">
            <v>Sicyos angulata</v>
          </cell>
        </row>
        <row r="1745">
          <cell r="A1745" t="str">
            <v>SIEERE</v>
          </cell>
          <cell r="B1745" t="str">
            <v xml:space="preserve">Siella erecta </v>
          </cell>
        </row>
        <row r="1746">
          <cell r="A1746" t="str">
            <v>SILFLF</v>
          </cell>
          <cell r="B1746" t="str">
            <v>Silene flos-cuculi subsp. flos-cuculi</v>
          </cell>
        </row>
        <row r="1747">
          <cell r="A1747" t="str">
            <v>SINARV</v>
          </cell>
          <cell r="B1747" t="str">
            <v>Sinapis arvensis</v>
          </cell>
        </row>
        <row r="1748">
          <cell r="A1748" t="str">
            <v>SIRSPX</v>
          </cell>
          <cell r="B1748" t="str">
            <v>Sirogonium</v>
          </cell>
        </row>
        <row r="1749">
          <cell r="A1749" t="str">
            <v>SISROS</v>
          </cell>
          <cell r="B1749" t="str">
            <v>Sisyrinchium rosulatum</v>
          </cell>
        </row>
        <row r="1750">
          <cell r="A1750" t="str">
            <v>SIUERE</v>
          </cell>
          <cell r="B1750" t="str">
            <v>Sium erectum</v>
          </cell>
        </row>
        <row r="1751">
          <cell r="A1751" t="str">
            <v>SIUINU</v>
          </cell>
          <cell r="B1751" t="str">
            <v>Sium inundatum</v>
          </cell>
        </row>
        <row r="1752">
          <cell r="A1752" t="str">
            <v>SIULAT</v>
          </cell>
          <cell r="B1752" t="str">
            <v>Sium latifolium</v>
          </cell>
        </row>
        <row r="1753">
          <cell r="A1753" t="str">
            <v>SIUSPX</v>
          </cell>
          <cell r="B1753" t="str">
            <v>Sium</v>
          </cell>
        </row>
        <row r="1754">
          <cell r="A1754" t="str">
            <v>SOAAME</v>
          </cell>
          <cell r="B1754" t="str">
            <v>Solanum americanum</v>
          </cell>
        </row>
        <row r="1755">
          <cell r="A1755" t="str">
            <v>SOADUL</v>
          </cell>
          <cell r="B1755" t="str">
            <v>Solanum dulcamara</v>
          </cell>
        </row>
        <row r="1756">
          <cell r="A1756" t="str">
            <v>SOASPX</v>
          </cell>
          <cell r="B1756" t="str">
            <v>Solanum</v>
          </cell>
        </row>
        <row r="1757">
          <cell r="A1757" t="str">
            <v>SOCARV</v>
          </cell>
          <cell r="B1757" t="str">
            <v>Sonchus arvensis</v>
          </cell>
        </row>
        <row r="1758">
          <cell r="A1758" t="str">
            <v>SOCASP</v>
          </cell>
          <cell r="B1758" t="str">
            <v>Sonchus asper</v>
          </cell>
        </row>
        <row r="1759">
          <cell r="A1759" t="str">
            <v>SOCOLE</v>
          </cell>
          <cell r="B1759" t="str">
            <v>Sonchus oleraceus</v>
          </cell>
        </row>
        <row r="1760">
          <cell r="A1760" t="str">
            <v>SOCPAL</v>
          </cell>
          <cell r="B1760" t="str">
            <v>Sonchus palustris</v>
          </cell>
        </row>
        <row r="1761">
          <cell r="A1761" t="str">
            <v>SOCSPX</v>
          </cell>
          <cell r="B1761" t="str">
            <v>Sonchus</v>
          </cell>
        </row>
        <row r="1762">
          <cell r="A1762" t="str">
            <v>SOESOL</v>
          </cell>
          <cell r="B1762" t="str">
            <v>Soleirolia soleirolii</v>
          </cell>
        </row>
        <row r="1763">
          <cell r="A1763" t="str">
            <v>SOLCAG</v>
          </cell>
          <cell r="B1763" t="str">
            <v>Solidago canadensis subsp. glabra</v>
          </cell>
        </row>
        <row r="1764">
          <cell r="A1764" t="str">
            <v>SOLCAN</v>
          </cell>
          <cell r="B1764" t="str">
            <v>Solidago canadensis</v>
          </cell>
        </row>
        <row r="1765">
          <cell r="A1765" t="str">
            <v>SOLGIG</v>
          </cell>
          <cell r="B1765" t="str">
            <v>Solidago gigantea</v>
          </cell>
        </row>
        <row r="1766">
          <cell r="A1766" t="str">
            <v>SOLGLA</v>
          </cell>
          <cell r="B1766" t="str">
            <v>Solidago glabra</v>
          </cell>
        </row>
        <row r="1767">
          <cell r="A1767" t="str">
            <v>SOLSPX</v>
          </cell>
          <cell r="B1767" t="str">
            <v>Solidago</v>
          </cell>
        </row>
        <row r="1768">
          <cell r="A1768" t="str">
            <v>SONCRE</v>
          </cell>
          <cell r="B1768" t="str">
            <v>Solenostoma crenulatum</v>
          </cell>
        </row>
        <row r="1769">
          <cell r="A1769" t="str">
            <v>SONOBO</v>
          </cell>
          <cell r="B1769" t="str">
            <v>Solenostoma obovatum</v>
          </cell>
        </row>
        <row r="1770">
          <cell r="A1770" t="str">
            <v>SONPAR</v>
          </cell>
          <cell r="B1770" t="str">
            <v>Solenostoma paroicum</v>
          </cell>
        </row>
        <row r="1771">
          <cell r="A1771" t="str">
            <v>SONPUM</v>
          </cell>
          <cell r="B1771" t="str">
            <v>Solenostoma pumilum</v>
          </cell>
        </row>
        <row r="1772">
          <cell r="A1772" t="str">
            <v>SONSPH</v>
          </cell>
          <cell r="B1772" t="str">
            <v>Solenostoma sphaerocarpum</v>
          </cell>
        </row>
        <row r="1773">
          <cell r="A1773" t="str">
            <v>SONTRI</v>
          </cell>
          <cell r="B1773" t="str">
            <v>Solenostoma triste</v>
          </cell>
        </row>
        <row r="1774">
          <cell r="A1774" t="str">
            <v>SOOCOR</v>
          </cell>
          <cell r="B1774" t="str">
            <v>Solenopsis corsica</v>
          </cell>
        </row>
        <row r="1775">
          <cell r="A1775" t="str">
            <v>SOOMIC</v>
          </cell>
          <cell r="B1775" t="str">
            <v>Solenopsis minuta subsp. corsica</v>
          </cell>
        </row>
        <row r="1776">
          <cell r="A1776" t="str">
            <v>SOPMUR</v>
          </cell>
          <cell r="B1776" t="str">
            <v>Scorpiurus muricatus</v>
          </cell>
        </row>
        <row r="1777">
          <cell r="A1777" t="str">
            <v>SORCOS</v>
          </cell>
          <cell r="B1777" t="str">
            <v xml:space="preserve">Scorpidium cossonii </v>
          </cell>
        </row>
        <row r="1778">
          <cell r="A1778" t="str">
            <v>SORREV</v>
          </cell>
          <cell r="B1778" t="str">
            <v>Scorpidium revolvens</v>
          </cell>
        </row>
        <row r="1779">
          <cell r="A1779" t="str">
            <v>SORSCO</v>
          </cell>
          <cell r="B1779" t="str">
            <v>Scorpidium scorpioides</v>
          </cell>
        </row>
        <row r="1780">
          <cell r="A1780" t="str">
            <v>SOZAUT</v>
          </cell>
          <cell r="B1780" t="str">
            <v>Scorzoneroides autumnalis</v>
          </cell>
        </row>
        <row r="1781">
          <cell r="A1781" t="str">
            <v>SPAANG</v>
          </cell>
          <cell r="B1781" t="str">
            <v>Sparganium angustifolium</v>
          </cell>
        </row>
        <row r="1782">
          <cell r="A1782" t="str">
            <v>SPAANR</v>
          </cell>
          <cell r="B1782" t="str">
            <v>Sparganium angustifolium/emersum x gramineum</v>
          </cell>
        </row>
        <row r="1783">
          <cell r="A1783" t="str">
            <v>SPAAXE</v>
          </cell>
          <cell r="B1783" t="str">
            <v>Sparganium angustifolium x emersum</v>
          </cell>
        </row>
        <row r="1784">
          <cell r="A1784" t="str">
            <v>SPABOR</v>
          </cell>
          <cell r="B1784" t="str">
            <v>Sparganium borderei</v>
          </cell>
        </row>
        <row r="1785">
          <cell r="A1785" t="str">
            <v>SPAEME</v>
          </cell>
          <cell r="B1785" t="str">
            <v>Sparganium emersum</v>
          </cell>
        </row>
        <row r="1786">
          <cell r="A1786" t="str">
            <v>SPAEML</v>
          </cell>
          <cell r="B1786" t="str">
            <v>Sparganium emersum f. longissimum</v>
          </cell>
        </row>
        <row r="1787">
          <cell r="A1787" t="str">
            <v>SPAERE</v>
          </cell>
          <cell r="B1787" t="str">
            <v>Sparganium erectum</v>
          </cell>
        </row>
        <row r="1788">
          <cell r="A1788" t="str">
            <v>SPAERM</v>
          </cell>
          <cell r="B1788" t="str">
            <v>Sparganium erectum subsp. microcarpum</v>
          </cell>
        </row>
        <row r="1789">
          <cell r="A1789" t="str">
            <v>SPAERN</v>
          </cell>
          <cell r="B1789" t="str">
            <v>Sparganium erectum subsp. neglectum</v>
          </cell>
        </row>
        <row r="1790">
          <cell r="A1790" t="str">
            <v>SPAERO</v>
          </cell>
          <cell r="B1790" t="str">
            <v>Sparganium erectum subsp. oocarpum</v>
          </cell>
        </row>
        <row r="1791">
          <cell r="A1791" t="str">
            <v>SPAERR</v>
          </cell>
          <cell r="B1791" t="str">
            <v>Sparganium erectum subsp. erectum</v>
          </cell>
        </row>
        <row r="1792">
          <cell r="A1792" t="str">
            <v>SPAGLO</v>
          </cell>
          <cell r="B1792" t="str">
            <v>Sparganium glomeratum</v>
          </cell>
        </row>
        <row r="1793">
          <cell r="A1793" t="str">
            <v>SPAGRA</v>
          </cell>
          <cell r="B1793" t="str">
            <v>Sparganium gramineum</v>
          </cell>
        </row>
        <row r="1794">
          <cell r="A1794" t="str">
            <v>SPAHYP</v>
          </cell>
          <cell r="B1794" t="str">
            <v>Sparganium hyperboreum</v>
          </cell>
        </row>
        <row r="1795">
          <cell r="A1795" t="str">
            <v>SPAMIN</v>
          </cell>
          <cell r="B1795" t="str">
            <v>Sparganium minimum</v>
          </cell>
        </row>
        <row r="1796">
          <cell r="A1796" t="str">
            <v>SPANAT</v>
          </cell>
          <cell r="B1796" t="str">
            <v>Sparganium natans</v>
          </cell>
        </row>
        <row r="1797">
          <cell r="A1797" t="str">
            <v>SPASPX</v>
          </cell>
          <cell r="B1797" t="str">
            <v>Sparganium</v>
          </cell>
        </row>
        <row r="1798">
          <cell r="A1798" t="str">
            <v>SPAXDI</v>
          </cell>
          <cell r="B1798" t="str">
            <v>Sparganium x diversifolium</v>
          </cell>
        </row>
        <row r="1799">
          <cell r="A1799" t="str">
            <v>SPESPX</v>
          </cell>
          <cell r="B1799" t="str">
            <v>Sphaerocystis</v>
          </cell>
        </row>
        <row r="1800">
          <cell r="A1800" t="str">
            <v>SPGRUB</v>
          </cell>
          <cell r="B1800" t="str">
            <v>Spergula rubra</v>
          </cell>
        </row>
        <row r="1801">
          <cell r="A1801" t="str">
            <v>SPHANG</v>
          </cell>
          <cell r="B1801" t="str">
            <v>Sphagnum angustifolium</v>
          </cell>
        </row>
        <row r="1802">
          <cell r="A1802" t="str">
            <v>SPHAUR</v>
          </cell>
          <cell r="B1802" t="str">
            <v>Sphagnum auriculatum</v>
          </cell>
        </row>
        <row r="1803">
          <cell r="A1803" t="str">
            <v>SPHAUR</v>
          </cell>
          <cell r="B1803" t="str">
            <v>Sphagnum auriculatum</v>
          </cell>
        </row>
        <row r="1804">
          <cell r="A1804" t="str">
            <v>SPHCAP</v>
          </cell>
          <cell r="B1804" t="str">
            <v>Sphagnum capillifolium</v>
          </cell>
        </row>
        <row r="1805">
          <cell r="A1805" t="str">
            <v>SPHDEN</v>
          </cell>
          <cell r="B1805" t="str">
            <v>Sphagnum denticulatum</v>
          </cell>
        </row>
        <row r="1806">
          <cell r="A1806" t="str">
            <v>SPHFAL</v>
          </cell>
          <cell r="B1806" t="str">
            <v>Sphagnum fallax</v>
          </cell>
        </row>
        <row r="1807">
          <cell r="A1807" t="str">
            <v>SPHFIM</v>
          </cell>
          <cell r="B1807" t="str">
            <v>Sphagnum fimbriatum</v>
          </cell>
        </row>
        <row r="1808">
          <cell r="A1808" t="str">
            <v>SPHFLE</v>
          </cell>
          <cell r="B1808" t="str">
            <v>Sphagnum flexuosum</v>
          </cell>
        </row>
        <row r="1809">
          <cell r="A1809" t="str">
            <v>SPHPAA</v>
          </cell>
          <cell r="B1809" t="str">
            <v>Sphagnum papillosum var. laeve</v>
          </cell>
        </row>
        <row r="1810">
          <cell r="A1810" t="str">
            <v>SPHPAI</v>
          </cell>
          <cell r="B1810" t="str">
            <v xml:space="preserve">Sphagnum papillosum </v>
          </cell>
        </row>
        <row r="1811">
          <cell r="A1811" t="str">
            <v>SPHPAL</v>
          </cell>
          <cell r="B1811" t="str">
            <v>Sphagnum palustre</v>
          </cell>
        </row>
        <row r="1812">
          <cell r="A1812" t="str">
            <v>SPHSPX</v>
          </cell>
          <cell r="B1812" t="str">
            <v>Sphagnum</v>
          </cell>
        </row>
        <row r="1813">
          <cell r="A1813" t="str">
            <v>SPHSQU</v>
          </cell>
          <cell r="B1813" t="str">
            <v>Sphagnum squarrosum</v>
          </cell>
        </row>
        <row r="1814">
          <cell r="A1814" t="str">
            <v>SPHSUB</v>
          </cell>
          <cell r="B1814" t="str">
            <v>Sphagnum subsecundum</v>
          </cell>
        </row>
        <row r="1815">
          <cell r="A1815" t="str">
            <v>SPISPX</v>
          </cell>
          <cell r="B1815" t="str">
            <v>Spirogyra</v>
          </cell>
        </row>
        <row r="1816">
          <cell r="A1816" t="str">
            <v>SPLRUB</v>
          </cell>
          <cell r="B1816" t="str">
            <v>Spergularia rubra</v>
          </cell>
        </row>
        <row r="1817">
          <cell r="A1817" t="str">
            <v>SPNAES</v>
          </cell>
          <cell r="B1817" t="str">
            <v>Spiranthes aestivalis</v>
          </cell>
        </row>
        <row r="1818">
          <cell r="A1818" t="str">
            <v>SPOINP</v>
          </cell>
          <cell r="B1818" t="str">
            <v>Sporobolus indicus f. pyramidalis</v>
          </cell>
        </row>
        <row r="1819">
          <cell r="A1819" t="str">
            <v>SPOINY</v>
          </cell>
          <cell r="B1819" t="str">
            <v>Sporobolus indicus var. pyramidalis</v>
          </cell>
        </row>
        <row r="1820">
          <cell r="A1820" t="str">
            <v>SPOPAN</v>
          </cell>
          <cell r="B1820" t="str">
            <v>Spondylosium panduriforme</v>
          </cell>
        </row>
        <row r="1821">
          <cell r="A1821" t="str">
            <v>SPRPOL</v>
          </cell>
          <cell r="B1821" t="str">
            <v>Spirodela polyrhiza</v>
          </cell>
        </row>
        <row r="1822">
          <cell r="A1822" t="str">
            <v>SPTNAT</v>
          </cell>
          <cell r="B1822" t="str">
            <v>Sphaerotilus natans</v>
          </cell>
        </row>
        <row r="1823">
          <cell r="A1823" t="str">
            <v>SPTSPX</v>
          </cell>
          <cell r="B1823" t="str">
            <v>Sphaerotylus</v>
          </cell>
        </row>
        <row r="1824">
          <cell r="A1824" t="str">
            <v>SPUSPX</v>
          </cell>
          <cell r="B1824" t="str">
            <v>Spirulina</v>
          </cell>
        </row>
        <row r="1825">
          <cell r="A1825" t="str">
            <v>STAARM</v>
          </cell>
          <cell r="B1825" t="str">
            <v>Staurastrum armigerum</v>
          </cell>
        </row>
        <row r="1826">
          <cell r="A1826" t="str">
            <v>STAMES</v>
          </cell>
          <cell r="B1826" t="str">
            <v>Staurastrum messikommeri</v>
          </cell>
        </row>
        <row r="1827">
          <cell r="A1827" t="str">
            <v>STAMMP</v>
          </cell>
          <cell r="B1827" t="str">
            <v>Staurastrum messikommeri var. (messikommeri) f. plancticum</v>
          </cell>
        </row>
        <row r="1828">
          <cell r="A1828" t="str">
            <v>STAMSP</v>
          </cell>
          <cell r="B1828" t="str">
            <v>Staurastrum manfeldtii var. splendidum</v>
          </cell>
        </row>
        <row r="1829">
          <cell r="A1829" t="str">
            <v>STAPAL</v>
          </cell>
          <cell r="B1829" t="str">
            <v>Stachys palustris</v>
          </cell>
        </row>
        <row r="1830">
          <cell r="A1830" t="str">
            <v>STAREC</v>
          </cell>
          <cell r="B1830" t="str">
            <v>Stachys recta</v>
          </cell>
        </row>
        <row r="1831">
          <cell r="A1831" t="str">
            <v>STASPX</v>
          </cell>
          <cell r="B1831" t="str">
            <v>Stachys</v>
          </cell>
        </row>
        <row r="1832">
          <cell r="A1832" t="str">
            <v>STASYL</v>
          </cell>
          <cell r="B1832" t="str">
            <v>Stachys sylvatica</v>
          </cell>
        </row>
        <row r="1833">
          <cell r="A1833" t="str">
            <v>STDINC</v>
          </cell>
          <cell r="B1833" t="str">
            <v>Staurodesmus incus</v>
          </cell>
        </row>
        <row r="1834">
          <cell r="A1834" t="str">
            <v>STEALS</v>
          </cell>
          <cell r="B1834" t="str">
            <v>Stellaria alsine</v>
          </cell>
        </row>
        <row r="1835">
          <cell r="A1835" t="str">
            <v>STEGRA</v>
          </cell>
          <cell r="B1835" t="str">
            <v>Stellaria graminea</v>
          </cell>
        </row>
        <row r="1836">
          <cell r="A1836" t="str">
            <v>STEMED</v>
          </cell>
          <cell r="B1836" t="str">
            <v>Stellaria media</v>
          </cell>
        </row>
        <row r="1837">
          <cell r="A1837" t="str">
            <v>STENEM</v>
          </cell>
          <cell r="B1837" t="str">
            <v>Stellaria nemorum</v>
          </cell>
        </row>
        <row r="1838">
          <cell r="A1838" t="str">
            <v>STEPAL</v>
          </cell>
          <cell r="B1838" t="str">
            <v>Stellaria palustris</v>
          </cell>
        </row>
        <row r="1839">
          <cell r="A1839" t="str">
            <v>STEULI</v>
          </cell>
          <cell r="B1839" t="str">
            <v>Stellaria uliginosa</v>
          </cell>
        </row>
        <row r="1840">
          <cell r="A1840" t="str">
            <v>STGSPX</v>
          </cell>
          <cell r="B1840" t="str">
            <v>Stigonema</v>
          </cell>
        </row>
        <row r="1841">
          <cell r="A1841" t="str">
            <v>STISPX</v>
          </cell>
          <cell r="B1841" t="str">
            <v>Stigeoclonium</v>
          </cell>
        </row>
        <row r="1842">
          <cell r="A1842" t="str">
            <v>STITEN</v>
          </cell>
          <cell r="B1842" t="str">
            <v>Stigeoclonium tenue</v>
          </cell>
        </row>
        <row r="1843">
          <cell r="A1843" t="str">
            <v>STMSTR</v>
          </cell>
          <cell r="B1843" t="str">
            <v xml:space="preserve">Straminergon stramineum </v>
          </cell>
        </row>
        <row r="1844">
          <cell r="A1844" t="str">
            <v>STRALO</v>
          </cell>
          <cell r="B1844" t="str">
            <v>Stratiotes aloides</v>
          </cell>
        </row>
        <row r="1845">
          <cell r="A1845" t="str">
            <v>STRLON</v>
          </cell>
          <cell r="B1845" t="str">
            <v>Strombomonas longicauda</v>
          </cell>
        </row>
        <row r="1846">
          <cell r="A1846" t="str">
            <v>STRTAM</v>
          </cell>
          <cell r="B1846" t="str">
            <v>Strombomonas tambowika</v>
          </cell>
        </row>
        <row r="1847">
          <cell r="A1847" t="str">
            <v>STUFIL</v>
          </cell>
          <cell r="B1847" t="str">
            <v>Stuckenia filiformis</v>
          </cell>
        </row>
        <row r="1848">
          <cell r="A1848" t="str">
            <v>STUHEL</v>
          </cell>
          <cell r="B1848" t="str">
            <v>Stuckenia helvetica</v>
          </cell>
        </row>
        <row r="1849">
          <cell r="A1849" t="str">
            <v>STUPEC</v>
          </cell>
          <cell r="B1849" t="str">
            <v>Stuckenia pectinata</v>
          </cell>
        </row>
        <row r="1850">
          <cell r="A1850" t="str">
            <v>SUBAQU</v>
          </cell>
          <cell r="B1850" t="str">
            <v>Subularia aquatica</v>
          </cell>
        </row>
        <row r="1851">
          <cell r="A1851" t="str">
            <v>SUCPRA</v>
          </cell>
          <cell r="B1851" t="str">
            <v>Succisa pratensis</v>
          </cell>
        </row>
        <row r="1852">
          <cell r="A1852" t="str">
            <v>SYMOFF</v>
          </cell>
          <cell r="B1852" t="str">
            <v>Symphytum officinale</v>
          </cell>
        </row>
        <row r="1853">
          <cell r="A1853" t="str">
            <v>SYMSPX</v>
          </cell>
          <cell r="B1853" t="str">
            <v>Symphytum</v>
          </cell>
        </row>
        <row r="1854">
          <cell r="A1854" t="str">
            <v>SYMTUB</v>
          </cell>
          <cell r="B1854" t="str">
            <v>Symphytum tuberosum</v>
          </cell>
        </row>
        <row r="1855">
          <cell r="A1855" t="str">
            <v>SYNINT</v>
          </cell>
          <cell r="B1855" t="str">
            <v>Syntrichia intermedia</v>
          </cell>
        </row>
        <row r="1856">
          <cell r="A1856" t="str">
            <v>SYNLAT</v>
          </cell>
          <cell r="B1856" t="str">
            <v xml:space="preserve">Syntrichia latifolia </v>
          </cell>
        </row>
        <row r="1857">
          <cell r="A1857" t="str">
            <v>SYNMON</v>
          </cell>
          <cell r="B1857" t="str">
            <v>Syntrichia montana</v>
          </cell>
        </row>
        <row r="1858">
          <cell r="A1858" t="str">
            <v>SYPSPX</v>
          </cell>
          <cell r="B1858" t="str">
            <v>Symphyotrichum</v>
          </cell>
        </row>
        <row r="1859">
          <cell r="A1859" t="str">
            <v>SYPXSA</v>
          </cell>
          <cell r="B1859" t="str">
            <v>Symphyotrichum x salignum</v>
          </cell>
        </row>
        <row r="1860">
          <cell r="A1860" t="str">
            <v>SYRELA</v>
          </cell>
          <cell r="B1860" t="str">
            <v>Synochromonas elaeochrus</v>
          </cell>
        </row>
        <row r="1861">
          <cell r="A1861" t="str">
            <v>SYRSPX</v>
          </cell>
          <cell r="B1861" t="str">
            <v>Synochromonas</v>
          </cell>
        </row>
        <row r="1862">
          <cell r="A1862" t="str">
            <v>TABSPX</v>
          </cell>
          <cell r="B1862" t="str">
            <v>Tabellaria</v>
          </cell>
        </row>
        <row r="1863">
          <cell r="A1863" t="str">
            <v>TANVUL</v>
          </cell>
          <cell r="B1863" t="str">
            <v>Tanacetum vulgare</v>
          </cell>
        </row>
        <row r="1864">
          <cell r="A1864" t="str">
            <v>TAROFF</v>
          </cell>
          <cell r="B1864" t="str">
            <v>Taraxacum officinale</v>
          </cell>
        </row>
        <row r="1865">
          <cell r="A1865" t="str">
            <v>TARPAL</v>
          </cell>
          <cell r="B1865" t="str">
            <v>Taraxacum palustre</v>
          </cell>
        </row>
        <row r="1866">
          <cell r="A1866" t="str">
            <v>TAXBAC</v>
          </cell>
          <cell r="B1866" t="str">
            <v>Taxus baccata</v>
          </cell>
        </row>
        <row r="1867">
          <cell r="A1867" t="str">
            <v>TAXBAF</v>
          </cell>
          <cell r="B1867" t="str">
            <v>Taxus baccata var. fastigiata</v>
          </cell>
        </row>
        <row r="1868">
          <cell r="A1868" t="str">
            <v>TCDLAC</v>
          </cell>
          <cell r="B1868" t="str">
            <v>Trichodesmium lacustre</v>
          </cell>
        </row>
        <row r="1869">
          <cell r="A1869" t="str">
            <v>TCDSPX</v>
          </cell>
          <cell r="B1869" t="str">
            <v>Trichodesmium</v>
          </cell>
        </row>
        <row r="1870">
          <cell r="A1870" t="str">
            <v>TEHINT</v>
          </cell>
          <cell r="B1870" t="str">
            <v>Tephroseris integrifolia</v>
          </cell>
        </row>
        <row r="1871">
          <cell r="A1871" t="str">
            <v>TEPPAL</v>
          </cell>
          <cell r="B1871" t="str">
            <v xml:space="preserve">Tephroseris palustris </v>
          </cell>
        </row>
        <row r="1872">
          <cell r="A1872" t="str">
            <v>TETSPX</v>
          </cell>
          <cell r="B1872" t="str">
            <v>Tetraspora</v>
          </cell>
        </row>
        <row r="1873">
          <cell r="A1873" t="str">
            <v>TEUSCO</v>
          </cell>
          <cell r="B1873" t="str">
            <v>Teucrium scordium</v>
          </cell>
        </row>
        <row r="1874">
          <cell r="A1874" t="str">
            <v>TEUSCR</v>
          </cell>
          <cell r="B1874" t="str">
            <v>Teucrium scorodonia</v>
          </cell>
        </row>
        <row r="1875">
          <cell r="A1875" t="str">
            <v>THAALO</v>
          </cell>
          <cell r="B1875" t="str">
            <v>Thamnobryum alopecurum</v>
          </cell>
        </row>
        <row r="1876">
          <cell r="A1876" t="str">
            <v>THEPAL</v>
          </cell>
          <cell r="B1876" t="str">
            <v>Thelypteris palustris</v>
          </cell>
        </row>
        <row r="1877">
          <cell r="A1877" t="str">
            <v>THLFLA</v>
          </cell>
          <cell r="B1877" t="str">
            <v>Thalictrum flavum</v>
          </cell>
        </row>
        <row r="1878">
          <cell r="A1878" t="str">
            <v>THMALO</v>
          </cell>
          <cell r="B1878" t="str">
            <v>Thamnium alopecurum</v>
          </cell>
        </row>
        <row r="1879">
          <cell r="A1879" t="str">
            <v>THOHIS</v>
          </cell>
          <cell r="B1879" t="str">
            <v>Thorea hispida</v>
          </cell>
        </row>
        <row r="1880">
          <cell r="A1880" t="str">
            <v>THORAM</v>
          </cell>
          <cell r="B1880" t="str">
            <v>Thorea ramosissima</v>
          </cell>
        </row>
        <row r="1881">
          <cell r="A1881" t="str">
            <v>THOSPX</v>
          </cell>
          <cell r="B1881" t="str">
            <v>Thorea</v>
          </cell>
        </row>
        <row r="1882">
          <cell r="A1882" t="str">
            <v>THRVER</v>
          </cell>
          <cell r="B1882" t="str">
            <v>Thorella verticillatinundata</v>
          </cell>
        </row>
        <row r="1883">
          <cell r="A1883" t="str">
            <v>THUSPX</v>
          </cell>
          <cell r="B1883" t="str">
            <v>Thuidium</v>
          </cell>
        </row>
        <row r="1884">
          <cell r="A1884" t="str">
            <v>THUTAM</v>
          </cell>
          <cell r="B1884" t="str">
            <v>Thuidium tamariscinum</v>
          </cell>
        </row>
        <row r="1885">
          <cell r="A1885" t="str">
            <v>THYPAL</v>
          </cell>
          <cell r="B1885" t="str">
            <v>Thysselinum palustre</v>
          </cell>
        </row>
        <row r="1886">
          <cell r="A1886" t="str">
            <v>TICCYL</v>
          </cell>
          <cell r="B1886" t="str">
            <v>Trichodon cylindricus</v>
          </cell>
        </row>
        <row r="1887">
          <cell r="A1887" t="str">
            <v>TOLGLO</v>
          </cell>
          <cell r="B1887" t="str">
            <v>Tolypella glomerata</v>
          </cell>
        </row>
        <row r="1888">
          <cell r="A1888" t="str">
            <v>TOLINT</v>
          </cell>
          <cell r="B1888" t="str">
            <v>Tolypella intricata</v>
          </cell>
        </row>
        <row r="1889">
          <cell r="A1889" t="str">
            <v>TOLPRO</v>
          </cell>
          <cell r="B1889" t="str">
            <v>Tolypella prolifera</v>
          </cell>
        </row>
        <row r="1890">
          <cell r="A1890" t="str">
            <v>TOLSPX</v>
          </cell>
          <cell r="B1890" t="str">
            <v>Tolypella</v>
          </cell>
        </row>
        <row r="1891">
          <cell r="A1891" t="str">
            <v>TOMNIT</v>
          </cell>
          <cell r="B1891" t="str">
            <v>Tomentypnum nitens</v>
          </cell>
        </row>
        <row r="1892">
          <cell r="A1892" t="str">
            <v>TORLAT</v>
          </cell>
          <cell r="B1892" t="str">
            <v>Tortula latifolia</v>
          </cell>
        </row>
        <row r="1893">
          <cell r="A1893" t="str">
            <v>TORSUB</v>
          </cell>
          <cell r="B1893" t="str">
            <v>Tortula subulata</v>
          </cell>
        </row>
        <row r="1894">
          <cell r="A1894" t="str">
            <v>TOVCOR</v>
          </cell>
          <cell r="B1894" t="str">
            <v>Tovellia coronata</v>
          </cell>
        </row>
        <row r="1895">
          <cell r="A1895" t="str">
            <v>TOVSPX</v>
          </cell>
          <cell r="B1895" t="str">
            <v>Tovellia</v>
          </cell>
        </row>
        <row r="1896">
          <cell r="A1896" t="str">
            <v>TOYSPX</v>
          </cell>
          <cell r="B1896" t="str">
            <v>Tolypothrix</v>
          </cell>
        </row>
        <row r="1897">
          <cell r="A1897" t="str">
            <v>TRAAHE</v>
          </cell>
          <cell r="B1897" t="str">
            <v>Trachelomonas armata var. heterospina</v>
          </cell>
        </row>
        <row r="1898">
          <cell r="A1898" t="str">
            <v>TRABAC</v>
          </cell>
          <cell r="B1898" t="str">
            <v>Trachelomonas bacillifera</v>
          </cell>
        </row>
        <row r="1899">
          <cell r="A1899" t="str">
            <v>TRABMI</v>
          </cell>
          <cell r="B1899" t="str">
            <v>Trachelomonas bacillifera var. minima</v>
          </cell>
        </row>
        <row r="1900">
          <cell r="A1900" t="str">
            <v>TRACHA</v>
          </cell>
          <cell r="B1900" t="str">
            <v>Trachelomonas charkoviensis</v>
          </cell>
        </row>
        <row r="1901">
          <cell r="A1901" t="str">
            <v>TRAFEL</v>
          </cell>
          <cell r="B1901" t="str">
            <v>Trachelomonas felix</v>
          </cell>
        </row>
        <row r="1902">
          <cell r="A1902" t="str">
            <v>TRAHMI</v>
          </cell>
          <cell r="B1902" t="str">
            <v>Trachelomonas hispida f. minima</v>
          </cell>
        </row>
        <row r="1903">
          <cell r="A1903" t="str">
            <v>TRANAT</v>
          </cell>
          <cell r="B1903" t="str">
            <v>Trapa natans</v>
          </cell>
        </row>
        <row r="1904">
          <cell r="A1904" t="str">
            <v>TRAROB</v>
          </cell>
          <cell r="B1904" t="str">
            <v>Trachelomonas robusta</v>
          </cell>
        </row>
        <row r="1905">
          <cell r="A1905" t="str">
            <v>TRCTOM</v>
          </cell>
          <cell r="B1905" t="str">
            <v>Trichocolea tomentella</v>
          </cell>
        </row>
        <row r="1906">
          <cell r="A1906" t="str">
            <v>TRDFLU</v>
          </cell>
          <cell r="B1906" t="str">
            <v>Tradescantia fluminensis</v>
          </cell>
        </row>
        <row r="1907">
          <cell r="A1907" t="str">
            <v>TRDVER</v>
          </cell>
          <cell r="B1907" t="str">
            <v>Trocdaris verticillatum</v>
          </cell>
        </row>
        <row r="1908">
          <cell r="A1908" t="str">
            <v>TRFARV</v>
          </cell>
          <cell r="B1908" t="str">
            <v>Trifolium arvense</v>
          </cell>
        </row>
        <row r="1909">
          <cell r="A1909" t="str">
            <v>TRFAUR</v>
          </cell>
          <cell r="B1909" t="str">
            <v xml:space="preserve">Trifolium aureum </v>
          </cell>
        </row>
        <row r="1910">
          <cell r="A1910" t="str">
            <v>TRFFRA</v>
          </cell>
          <cell r="B1910" t="str">
            <v>Trifolium fragiferum</v>
          </cell>
        </row>
        <row r="1911">
          <cell r="A1911" t="str">
            <v>TRFPAT</v>
          </cell>
          <cell r="B1911" t="str">
            <v>Trifolium patens</v>
          </cell>
        </row>
        <row r="1912">
          <cell r="A1912" t="str">
            <v>TRFREP</v>
          </cell>
          <cell r="B1912" t="str">
            <v>Trifolium repens</v>
          </cell>
        </row>
        <row r="1913">
          <cell r="A1913" t="str">
            <v>TRFSPX</v>
          </cell>
          <cell r="B1913" t="str">
            <v>Trifolium</v>
          </cell>
        </row>
        <row r="1914">
          <cell r="A1914" t="str">
            <v>TRGPAL</v>
          </cell>
          <cell r="B1914" t="str">
            <v>Triglochin palustris</v>
          </cell>
        </row>
        <row r="1915">
          <cell r="A1915" t="str">
            <v>TRHALP</v>
          </cell>
          <cell r="B1915" t="str">
            <v>Trichophorum alpinum</v>
          </cell>
        </row>
        <row r="1916">
          <cell r="A1916" t="str">
            <v>TRHCES</v>
          </cell>
          <cell r="B1916" t="str">
            <v>Trichophorum cespitosum</v>
          </cell>
        </row>
        <row r="1917">
          <cell r="A1917" t="str">
            <v>TRISPX</v>
          </cell>
          <cell r="B1917" t="str">
            <v>Tribonema</v>
          </cell>
        </row>
        <row r="1918">
          <cell r="A1918" t="str">
            <v>TRLPAT</v>
          </cell>
          <cell r="B1918" t="str">
            <v>Tripolium pannonicum subsp. tripolium</v>
          </cell>
        </row>
        <row r="1919">
          <cell r="A1919" t="str">
            <v>TRNSPX</v>
          </cell>
          <cell r="B1919" t="str">
            <v xml:space="preserve">Transeauina </v>
          </cell>
        </row>
        <row r="1920">
          <cell r="A1920" t="str">
            <v>TROEUR</v>
          </cell>
          <cell r="B1920" t="str">
            <v>Trollius europaeus</v>
          </cell>
        </row>
        <row r="1921">
          <cell r="A1921" t="str">
            <v>TRPRAV</v>
          </cell>
          <cell r="B1921" t="str">
            <v>Tripidium ravennae</v>
          </cell>
        </row>
        <row r="1922">
          <cell r="A1922" t="str">
            <v>TRSCRI</v>
          </cell>
          <cell r="B1922" t="str">
            <v>Trichostomum crispulum</v>
          </cell>
        </row>
        <row r="1923">
          <cell r="A1923" t="str">
            <v>TRTXCO</v>
          </cell>
          <cell r="B1923" t="str">
            <v xml:space="preserve">Tritonia x crocosmiiflora </v>
          </cell>
        </row>
        <row r="1924">
          <cell r="A1924" t="str">
            <v>TUSFAR</v>
          </cell>
          <cell r="B1924" t="str">
            <v>Tussilago farfara</v>
          </cell>
        </row>
        <row r="1925">
          <cell r="A1925" t="str">
            <v>TUSSPX</v>
          </cell>
          <cell r="B1925" t="str">
            <v>Tussilago</v>
          </cell>
        </row>
        <row r="1926">
          <cell r="A1926" t="str">
            <v>TYCTEN</v>
          </cell>
          <cell r="B1926" t="str">
            <v>Tychonema tenue</v>
          </cell>
        </row>
        <row r="1927">
          <cell r="A1927" t="str">
            <v>TYPANG</v>
          </cell>
          <cell r="B1927" t="str">
            <v>Typha angustifolia</v>
          </cell>
        </row>
        <row r="1928">
          <cell r="A1928" t="str">
            <v>TYPDOM</v>
          </cell>
          <cell r="B1928" t="str">
            <v>Typha domingensis</v>
          </cell>
        </row>
        <row r="1929">
          <cell r="A1929" t="str">
            <v>TYPLAT</v>
          </cell>
          <cell r="B1929" t="str">
            <v>Typha latifolia</v>
          </cell>
        </row>
        <row r="1930">
          <cell r="A1930" t="str">
            <v>TYPLAX</v>
          </cell>
          <cell r="B1930" t="str">
            <v>Typha laxmannii</v>
          </cell>
        </row>
        <row r="1931">
          <cell r="A1931" t="str">
            <v>TYPMIN</v>
          </cell>
          <cell r="B1931" t="str">
            <v>Typha minima</v>
          </cell>
        </row>
        <row r="1932">
          <cell r="A1932" t="str">
            <v>TYPSHU</v>
          </cell>
          <cell r="B1932" t="str">
            <v>Typha shuttleworthii</v>
          </cell>
        </row>
        <row r="1933">
          <cell r="A1933" t="str">
            <v>TYPSPX</v>
          </cell>
          <cell r="B1933" t="str">
            <v>Typha</v>
          </cell>
        </row>
        <row r="1934">
          <cell r="A1934" t="str">
            <v>ULOSPX</v>
          </cell>
          <cell r="B1934" t="str">
            <v>Ulothrix</v>
          </cell>
        </row>
        <row r="1935">
          <cell r="A1935" t="str">
            <v>ULOZON</v>
          </cell>
          <cell r="B1935" t="str">
            <v>Ulothrix zonata</v>
          </cell>
        </row>
        <row r="1936">
          <cell r="A1936" t="str">
            <v>ULTCRI</v>
          </cell>
          <cell r="B1936" t="str">
            <v>Ulota crispa</v>
          </cell>
        </row>
        <row r="1937">
          <cell r="A1937" t="str">
            <v>ULVCOM</v>
          </cell>
          <cell r="B1937" t="str">
            <v>Ulva compressa</v>
          </cell>
        </row>
        <row r="1938">
          <cell r="A1938" t="str">
            <v>ULVINT</v>
          </cell>
          <cell r="B1938" t="str">
            <v>Ulva intestinalis</v>
          </cell>
        </row>
        <row r="1939">
          <cell r="A1939" t="str">
            <v>ULVSPX</v>
          </cell>
          <cell r="B1939" t="str">
            <v>Ulva</v>
          </cell>
        </row>
        <row r="1940">
          <cell r="A1940" t="str">
            <v>URTDIO</v>
          </cell>
          <cell r="B1940" t="str">
            <v>Urtica dioica</v>
          </cell>
        </row>
        <row r="1941">
          <cell r="A1941" t="str">
            <v>UTRAUS</v>
          </cell>
          <cell r="B1941" t="str">
            <v>Utricularia australis</v>
          </cell>
        </row>
        <row r="1942">
          <cell r="A1942" t="str">
            <v>UTRBRE</v>
          </cell>
          <cell r="B1942" t="str">
            <v>Utricularia bremii</v>
          </cell>
        </row>
        <row r="1943">
          <cell r="A1943" t="str">
            <v>UTRGIB</v>
          </cell>
          <cell r="B1943" t="str">
            <v>Utricularia gibba</v>
          </cell>
        </row>
        <row r="1944">
          <cell r="A1944" t="str">
            <v>UTRINT</v>
          </cell>
          <cell r="B1944" t="str">
            <v>Utricularia intermedia</v>
          </cell>
        </row>
        <row r="1945">
          <cell r="A1945" t="str">
            <v>UTRMIN</v>
          </cell>
          <cell r="B1945" t="str">
            <v>Utricularia minor</v>
          </cell>
        </row>
        <row r="1946">
          <cell r="A1946" t="str">
            <v>UTROCH</v>
          </cell>
          <cell r="B1946" t="str">
            <v>Utricularia ochroleuca</v>
          </cell>
        </row>
        <row r="1947">
          <cell r="A1947" t="str">
            <v>UTRSPX</v>
          </cell>
          <cell r="B1947" t="str">
            <v>Utricularia</v>
          </cell>
        </row>
        <row r="1948">
          <cell r="A1948" t="str">
            <v>UTRSTY</v>
          </cell>
          <cell r="B1948" t="str">
            <v>Utricularia stygia</v>
          </cell>
        </row>
        <row r="1949">
          <cell r="A1949" t="str">
            <v>UTRVUL</v>
          </cell>
          <cell r="B1949" t="str">
            <v>Utricularia vulgaris</v>
          </cell>
        </row>
        <row r="1950">
          <cell r="A1950" t="str">
            <v>VACVIT</v>
          </cell>
          <cell r="B1950" t="str">
            <v>Vaccinium vitis-idaea</v>
          </cell>
        </row>
        <row r="1951">
          <cell r="A1951" t="str">
            <v>VAEDIO</v>
          </cell>
          <cell r="B1951" t="str">
            <v>Valeriana dioica</v>
          </cell>
        </row>
        <row r="1952">
          <cell r="A1952" t="str">
            <v>VAEOFF</v>
          </cell>
          <cell r="B1952" t="str">
            <v>Valeriana officinalis</v>
          </cell>
        </row>
        <row r="1953">
          <cell r="A1953" t="str">
            <v>VAEOFR</v>
          </cell>
          <cell r="B1953" t="str">
            <v>Valeriana officinalis subsp. repens</v>
          </cell>
        </row>
        <row r="1954">
          <cell r="A1954" t="str">
            <v>VALSPI</v>
          </cell>
          <cell r="B1954" t="str">
            <v>Vallisneria spiralis</v>
          </cell>
        </row>
        <row r="1955">
          <cell r="A1955" t="str">
            <v>VAUSPX</v>
          </cell>
          <cell r="B1955" t="str">
            <v>Vaucheria</v>
          </cell>
        </row>
        <row r="1956">
          <cell r="A1956" t="str">
            <v>VEAALB</v>
          </cell>
          <cell r="B1956" t="str">
            <v>Veratrum album</v>
          </cell>
        </row>
        <row r="1957">
          <cell r="A1957" t="str">
            <v>VEBOFF</v>
          </cell>
          <cell r="B1957" t="str">
            <v>Verbena officinalis</v>
          </cell>
        </row>
        <row r="1958">
          <cell r="A1958" t="str">
            <v>VERANA</v>
          </cell>
          <cell r="B1958" t="str">
            <v>Veronica anagallis-aquatica</v>
          </cell>
        </row>
        <row r="1959">
          <cell r="A1959" t="str">
            <v>VERANG</v>
          </cell>
          <cell r="B1959" t="str">
            <v>Veronica anagallis-aquatica var. anagalloides</v>
          </cell>
        </row>
        <row r="1960">
          <cell r="A1960" t="str">
            <v>VERANL</v>
          </cell>
          <cell r="B1960" t="str">
            <v>Veronica anagallis-aquatica subsp. lackzchewickii</v>
          </cell>
        </row>
        <row r="1961">
          <cell r="A1961" t="str">
            <v>VERANN</v>
          </cell>
          <cell r="B1961" t="str">
            <v>Veronica anagallis-aquatica subsp. anagalloides</v>
          </cell>
        </row>
        <row r="1962">
          <cell r="A1962" t="str">
            <v>VERANO</v>
          </cell>
          <cell r="B1962" t="str">
            <v>Veronica anagalloides</v>
          </cell>
        </row>
        <row r="1963">
          <cell r="A1963" t="str">
            <v>VERANQ</v>
          </cell>
          <cell r="B1963" t="str">
            <v>Veronica anagallis-aquatica subsp. aquatica</v>
          </cell>
        </row>
        <row r="1964">
          <cell r="A1964" t="str">
            <v>VERBEC</v>
          </cell>
          <cell r="B1964" t="str">
            <v>Veronica beccabunga</v>
          </cell>
        </row>
        <row r="1965">
          <cell r="A1965" t="str">
            <v>VERCAT</v>
          </cell>
          <cell r="B1965" t="str">
            <v>Veronica catenata</v>
          </cell>
        </row>
        <row r="1966">
          <cell r="A1966" t="str">
            <v>VERFIL</v>
          </cell>
          <cell r="B1966" t="str">
            <v>Veronica filiformis</v>
          </cell>
        </row>
        <row r="1967">
          <cell r="A1967" t="str">
            <v>VERLON</v>
          </cell>
          <cell r="B1967" t="str">
            <v>Veronica longifolia</v>
          </cell>
        </row>
        <row r="1968">
          <cell r="A1968" t="str">
            <v>VERMON</v>
          </cell>
          <cell r="B1968" t="str">
            <v>Veronica montana</v>
          </cell>
        </row>
        <row r="1969">
          <cell r="A1969" t="str">
            <v>VERSCU</v>
          </cell>
          <cell r="B1969" t="str">
            <v>Veronica scutellata</v>
          </cell>
        </row>
        <row r="1970">
          <cell r="A1970" t="str">
            <v>VERSPX</v>
          </cell>
          <cell r="B1970" t="str">
            <v>Veronica</v>
          </cell>
        </row>
        <row r="1971">
          <cell r="A1971" t="str">
            <v>VERXLA</v>
          </cell>
          <cell r="B1971" t="str">
            <v>Veronica x lackschewitzii</v>
          </cell>
        </row>
        <row r="1972">
          <cell r="A1972" t="str">
            <v>VEUPRA</v>
          </cell>
          <cell r="B1972" t="str">
            <v>Verrucaria praetermissa</v>
          </cell>
        </row>
        <row r="1973">
          <cell r="A1973" t="str">
            <v>VEUSPX</v>
          </cell>
          <cell r="B1973" t="str">
            <v>Verrucaria</v>
          </cell>
        </row>
        <row r="1974">
          <cell r="A1974" t="str">
            <v>VIBOPU</v>
          </cell>
          <cell r="B1974" t="str">
            <v>Viburnum opulus</v>
          </cell>
        </row>
        <row r="1975">
          <cell r="A1975" t="str">
            <v>VICCRA</v>
          </cell>
          <cell r="B1975" t="str">
            <v>Vicia cracca</v>
          </cell>
        </row>
        <row r="1976">
          <cell r="A1976" t="str">
            <v>VICSPX</v>
          </cell>
          <cell r="B1976" t="str">
            <v>Vicia</v>
          </cell>
        </row>
        <row r="1977">
          <cell r="A1977" t="str">
            <v>VINHIR</v>
          </cell>
          <cell r="B1977" t="str">
            <v>Vincetoxicum hirundinaria</v>
          </cell>
        </row>
        <row r="1978">
          <cell r="A1978" t="str">
            <v>VIOPAL</v>
          </cell>
          <cell r="B1978" t="str">
            <v>Viola palustris</v>
          </cell>
        </row>
        <row r="1979">
          <cell r="A1979" t="str">
            <v>VIOSPX</v>
          </cell>
          <cell r="B1979" t="str">
            <v>Viola</v>
          </cell>
        </row>
        <row r="1980">
          <cell r="A1980" t="str">
            <v>WAHHED</v>
          </cell>
          <cell r="B1980" t="str">
            <v>Wahlenbergia hederacea</v>
          </cell>
        </row>
        <row r="1981">
          <cell r="A1981" t="str">
            <v>WAREXA</v>
          </cell>
          <cell r="B1981" t="str">
            <v>Warnstorfia exannulata</v>
          </cell>
        </row>
        <row r="1982">
          <cell r="A1982" t="str">
            <v>WARFLU</v>
          </cell>
          <cell r="B1982" t="str">
            <v>Warnstorfia fluitans</v>
          </cell>
        </row>
        <row r="1983">
          <cell r="A1983" t="str">
            <v>WARSAR</v>
          </cell>
          <cell r="B1983" t="str">
            <v xml:space="preserve">Warnstorfia sarmentosa </v>
          </cell>
        </row>
        <row r="1984">
          <cell r="A1984" t="str">
            <v>WOLARH</v>
          </cell>
          <cell r="B1984" t="str">
            <v>Wolffia arrhiza</v>
          </cell>
        </row>
        <row r="1985">
          <cell r="A1985" t="str">
            <v>XANORI</v>
          </cell>
          <cell r="B1985" t="str">
            <v>Xanthium orientale subsp. italicum</v>
          </cell>
        </row>
        <row r="1986">
          <cell r="A1986" t="str">
            <v>XANSPX</v>
          </cell>
          <cell r="B1986" t="str">
            <v>Xanthium</v>
          </cell>
        </row>
        <row r="1987">
          <cell r="A1987" t="str">
            <v>XANSTR</v>
          </cell>
          <cell r="B1987" t="str">
            <v>Xanthium strumarium</v>
          </cell>
        </row>
        <row r="1988">
          <cell r="A1988" t="str">
            <v>ZANCON</v>
          </cell>
          <cell r="B1988" t="str">
            <v>Zannichellia contorta</v>
          </cell>
        </row>
        <row r="1989">
          <cell r="A1989" t="str">
            <v>ZANMAJ</v>
          </cell>
          <cell r="B1989" t="str">
            <v>Zannichellia major</v>
          </cell>
        </row>
        <row r="1990">
          <cell r="A1990" t="str">
            <v>ZANOBT</v>
          </cell>
          <cell r="B1990" t="str">
            <v>Zannichellia obtusifolia</v>
          </cell>
        </row>
        <row r="1991">
          <cell r="A1991" t="str">
            <v>ZANPAE</v>
          </cell>
          <cell r="B1991" t="str">
            <v>Zannichellia palustris var. pedicellata</v>
          </cell>
        </row>
        <row r="1992">
          <cell r="A1992" t="str">
            <v>ZANPAL</v>
          </cell>
          <cell r="B1992" t="str">
            <v>Zannichellia palustris</v>
          </cell>
        </row>
        <row r="1993">
          <cell r="A1993" t="str">
            <v>ZANPAM</v>
          </cell>
          <cell r="B1993" t="str">
            <v xml:space="preserve">Zannichellia palustris subsp. major </v>
          </cell>
        </row>
        <row r="1994">
          <cell r="A1994" t="str">
            <v>ZANPAP</v>
          </cell>
          <cell r="B1994" t="str">
            <v>Zannichellia palustris subsp. pedicellata</v>
          </cell>
        </row>
        <row r="1995">
          <cell r="A1995" t="str">
            <v>ZANPED</v>
          </cell>
          <cell r="B1995" t="str">
            <v>Zannichellia pedunculata</v>
          </cell>
        </row>
        <row r="1996">
          <cell r="A1996" t="str">
            <v>ZANPEL</v>
          </cell>
          <cell r="B1996" t="str">
            <v>Zannichellia peltata</v>
          </cell>
        </row>
        <row r="1997">
          <cell r="A1997" t="str">
            <v>ZANSPX</v>
          </cell>
          <cell r="B1997" t="str">
            <v>Zannichellia</v>
          </cell>
        </row>
        <row r="1998">
          <cell r="A1998" t="str">
            <v>ZATAET</v>
          </cell>
          <cell r="B1998" t="str">
            <v>Zantedeschia aethiopica</v>
          </cell>
        </row>
        <row r="1999">
          <cell r="A1999" t="str">
            <v>ZIZAQU</v>
          </cell>
          <cell r="B1999" t="str">
            <v>Zizania aquatica</v>
          </cell>
        </row>
        <row r="2000">
          <cell r="A2000" t="str">
            <v>ZIZLAT</v>
          </cell>
          <cell r="B2000" t="str">
            <v>Zizania latifolia</v>
          </cell>
        </row>
        <row r="2001">
          <cell r="A2001" t="str">
            <v>ZYGSPX</v>
          </cell>
          <cell r="B2001" t="str">
            <v>Zygnema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e"/>
      <sheetName val="Feuil1"/>
    </sheetNames>
    <sheetDataSet>
      <sheetData sheetId="0">
        <row r="1">
          <cell r="H1" t="str">
            <v xml:space="preserve">GPS </v>
          </cell>
          <cell r="I1" t="str">
            <v>E</v>
          </cell>
        </row>
        <row r="2">
          <cell r="H2" t="str">
            <v>Carte IGN</v>
          </cell>
          <cell r="I2" t="str">
            <v>O</v>
          </cell>
        </row>
      </sheetData>
      <sheetData sheetId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e"/>
      <sheetName val="Feuil1"/>
    </sheetNames>
    <sheetDataSet>
      <sheetData sheetId="0">
        <row r="1">
          <cell r="A1" t="str">
            <v xml:space="preserve">GPS </v>
          </cell>
          <cell r="C1" t="str">
            <v>oui</v>
          </cell>
        </row>
        <row r="2">
          <cell r="C2" t="str">
            <v>non</v>
          </cell>
        </row>
      </sheetData>
      <sheetData sheetId="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- Fiche Terrain"/>
      <sheetName val="(fiche envoi IRSTEA)"/>
      <sheetName val="(Fiche terrain IRSTEA)"/>
      <sheetName val="(Listes)"/>
      <sheetName val="(Contrôle Saisie terrain)"/>
    </sheetNames>
    <sheetDataSet>
      <sheetData sheetId="0">
        <row r="5">
          <cell r="V5" t="str">
            <v>1-temps sec ensoleillé</v>
          </cell>
          <cell r="X5" t="str">
            <v>0-Inconnu</v>
          </cell>
        </row>
        <row r="6">
          <cell r="V6" t="str">
            <v>2-temps sec couvert</v>
          </cell>
          <cell r="X6" t="str">
            <v>1-bonne visibilité</v>
          </cell>
        </row>
        <row r="7">
          <cell r="V7" t="str">
            <v>3-temps humide</v>
          </cell>
          <cell r="X7" t="str">
            <v>2-visibilité moyenne</v>
          </cell>
        </row>
        <row r="8">
          <cell r="V8" t="str">
            <v>4-pluie</v>
          </cell>
          <cell r="X8" t="str">
            <v>3-visibilité faible</v>
          </cell>
        </row>
        <row r="9">
          <cell r="V9" t="str">
            <v>5-orage</v>
          </cell>
          <cell r="X9" t="str">
            <v>4-fond non visible</v>
          </cell>
        </row>
        <row r="10">
          <cell r="V10" t="str">
            <v>6-neige</v>
          </cell>
        </row>
        <row r="11">
          <cell r="V11" t="str">
            <v>7-gel</v>
          </cell>
        </row>
        <row r="12">
          <cell r="V12" t="str">
            <v>8-temps sec très nuageux</v>
          </cell>
        </row>
        <row r="13">
          <cell r="V13" t="str">
            <v>9-conditions crépusculaires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ceuil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LF 3 phases"/>
      <sheetName val="LF 4 phases"/>
      <sheetName val="Export_LF_Rapport"/>
      <sheetName val="LF 12 prélèvements"/>
      <sheetName val="LF_AFB"/>
      <sheetName val="Entrées I2M2 SEEE"/>
      <sheetName val="Sorties I2M2 SEEE"/>
      <sheetName val="GCE_Profils"/>
      <sheetName val="PCE_Profils"/>
      <sheetName val="(Base)"/>
      <sheetName val="PCE( LF intermédiaire ) (2)"/>
      <sheetName val="PCE( LF intermédiaire )"/>
      <sheetName val="PCE(GI)"/>
      <sheetName val="GCE( LF intermédiaire )"/>
      <sheetName val="GCE(GI)"/>
      <sheetName val="(LF ref. impr.)"/>
      <sheetName val="(Profils)"/>
      <sheetName val="(Interpret.)"/>
      <sheetName val="GCE(Classes d'état 27 07 18)"/>
      <sheetName val="MPCE(Classes d'état 28 08 15)"/>
      <sheetName val="MPCE(Classes d'état 27 07 18)"/>
      <sheetName val="(MAJ)"/>
      <sheetName val="(MivImportLabo)"/>
      <sheetName val="(MivExportLabo)"/>
      <sheetName val="(Ressources)"/>
      <sheetName val=" "/>
      <sheetName val="04011300_LOIRE À BALBIGNY_MIV_G"/>
      <sheetName val="Export_LF_AF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11">
          <cell r="AM111" t="str">
            <v/>
          </cell>
        </row>
        <row r="112">
          <cell r="AM112" t="str">
            <v/>
          </cell>
        </row>
        <row r="113">
          <cell r="AM113" t="str">
            <v/>
          </cell>
        </row>
        <row r="114">
          <cell r="AM114" t="str">
            <v/>
          </cell>
        </row>
        <row r="115">
          <cell r="AM115" t="str">
            <v/>
          </cell>
        </row>
        <row r="116">
          <cell r="AM116" t="str">
            <v/>
          </cell>
        </row>
        <row r="117">
          <cell r="AM117" t="str">
            <v/>
          </cell>
        </row>
        <row r="118">
          <cell r="AM118" t="str">
            <v/>
          </cell>
        </row>
        <row r="119">
          <cell r="AM119" t="str">
            <v/>
          </cell>
        </row>
        <row r="120">
          <cell r="AM120" t="str">
            <v/>
          </cell>
        </row>
        <row r="121">
          <cell r="AM121" t="str">
            <v/>
          </cell>
        </row>
        <row r="122">
          <cell r="AL122" t="str">
            <v/>
          </cell>
          <cell r="AM122" t="str">
            <v/>
          </cell>
        </row>
        <row r="123">
          <cell r="AL123" t="str">
            <v/>
          </cell>
          <cell r="AM123" t="str">
            <v/>
          </cell>
        </row>
        <row r="124">
          <cell r="AL124" t="str">
            <v/>
          </cell>
          <cell r="AM124" t="str">
            <v/>
          </cell>
        </row>
        <row r="125">
          <cell r="AL125" t="str">
            <v/>
          </cell>
          <cell r="AM125" t="str">
            <v/>
          </cell>
        </row>
        <row r="126">
          <cell r="AL126" t="str">
            <v/>
          </cell>
          <cell r="AM126" t="str">
            <v/>
          </cell>
        </row>
        <row r="127">
          <cell r="AL127" t="str">
            <v/>
          </cell>
          <cell r="AM127" t="str">
            <v/>
          </cell>
        </row>
        <row r="128">
          <cell r="AL128" t="str">
            <v/>
          </cell>
          <cell r="AM128" t="str">
            <v/>
          </cell>
        </row>
        <row r="129">
          <cell r="AL129" t="str">
            <v/>
          </cell>
          <cell r="AM129" t="str">
            <v/>
          </cell>
        </row>
        <row r="130">
          <cell r="AL130" t="str">
            <v/>
          </cell>
          <cell r="AM130" t="str">
            <v/>
          </cell>
        </row>
        <row r="131">
          <cell r="AL131" t="str">
            <v/>
          </cell>
          <cell r="AM131" t="str">
            <v/>
          </cell>
        </row>
        <row r="132">
          <cell r="AL132" t="str">
            <v/>
          </cell>
          <cell r="AM132" t="str">
            <v/>
          </cell>
        </row>
        <row r="133">
          <cell r="AL133" t="str">
            <v/>
          </cell>
          <cell r="AM133" t="str">
            <v/>
          </cell>
        </row>
        <row r="134">
          <cell r="AL134" t="str">
            <v/>
          </cell>
          <cell r="AM134" t="str">
            <v/>
          </cell>
        </row>
        <row r="135">
          <cell r="AL135" t="str">
            <v/>
          </cell>
          <cell r="AM135" t="str">
            <v/>
          </cell>
        </row>
        <row r="136">
          <cell r="AL136" t="str">
            <v/>
          </cell>
          <cell r="AM136" t="str">
            <v/>
          </cell>
        </row>
        <row r="137">
          <cell r="AL137" t="str">
            <v/>
          </cell>
          <cell r="AM137" t="str">
            <v/>
          </cell>
        </row>
        <row r="138">
          <cell r="AL138" t="str">
            <v/>
          </cell>
          <cell r="AM138" t="str">
            <v/>
          </cell>
        </row>
        <row r="139">
          <cell r="AL139" t="str">
            <v/>
          </cell>
          <cell r="AM139" t="str">
            <v/>
          </cell>
        </row>
        <row r="140">
          <cell r="AL140" t="str">
            <v/>
          </cell>
          <cell r="AM140" t="str">
            <v/>
          </cell>
        </row>
        <row r="141">
          <cell r="AL141" t="str">
            <v/>
          </cell>
          <cell r="AM141" t="str">
            <v/>
          </cell>
        </row>
        <row r="142">
          <cell r="AL142" t="str">
            <v/>
          </cell>
          <cell r="AM142" t="str">
            <v/>
          </cell>
        </row>
        <row r="143">
          <cell r="AL143" t="str">
            <v/>
          </cell>
          <cell r="AM143" t="str">
            <v/>
          </cell>
        </row>
        <row r="144">
          <cell r="AL144" t="str">
            <v/>
          </cell>
          <cell r="AM144" t="str">
            <v/>
          </cell>
        </row>
        <row r="145">
          <cell r="AL145" t="str">
            <v/>
          </cell>
          <cell r="AM145" t="str">
            <v/>
          </cell>
        </row>
        <row r="146">
          <cell r="AL146" t="str">
            <v/>
          </cell>
          <cell r="AM146" t="str">
            <v/>
          </cell>
        </row>
        <row r="147">
          <cell r="AL147" t="str">
            <v/>
          </cell>
          <cell r="AM147" t="str">
            <v/>
          </cell>
        </row>
        <row r="148">
          <cell r="AL148" t="str">
            <v/>
          </cell>
          <cell r="AM148" t="str">
            <v/>
          </cell>
        </row>
        <row r="149">
          <cell r="AL149" t="str">
            <v/>
          </cell>
          <cell r="AM149" t="str">
            <v/>
          </cell>
        </row>
        <row r="150">
          <cell r="AL150" t="str">
            <v/>
          </cell>
          <cell r="AM150" t="str">
            <v/>
          </cell>
        </row>
        <row r="151">
          <cell r="AL151" t="str">
            <v/>
          </cell>
          <cell r="AM151" t="str">
            <v/>
          </cell>
        </row>
        <row r="152">
          <cell r="AL152" t="str">
            <v/>
          </cell>
          <cell r="AM152" t="str">
            <v/>
          </cell>
        </row>
        <row r="153">
          <cell r="AL153" t="str">
            <v/>
          </cell>
          <cell r="AM153" t="str">
            <v/>
          </cell>
        </row>
        <row r="154">
          <cell r="AL154" t="str">
            <v/>
          </cell>
          <cell r="AM154" t="str">
            <v/>
          </cell>
        </row>
        <row r="155">
          <cell r="AL155" t="str">
            <v/>
          </cell>
          <cell r="AM155" t="str">
            <v/>
          </cell>
        </row>
        <row r="156">
          <cell r="AL156" t="str">
            <v/>
          </cell>
          <cell r="AM156" t="str">
            <v/>
          </cell>
        </row>
        <row r="157">
          <cell r="AL157" t="str">
            <v/>
          </cell>
          <cell r="AM157" t="str">
            <v/>
          </cell>
        </row>
        <row r="158">
          <cell r="AL158" t="str">
            <v/>
          </cell>
          <cell r="AM158" t="str">
            <v/>
          </cell>
        </row>
        <row r="159">
          <cell r="AL159" t="str">
            <v/>
          </cell>
          <cell r="AM159" t="str">
            <v/>
          </cell>
        </row>
        <row r="160">
          <cell r="AL160" t="str">
            <v/>
          </cell>
          <cell r="AM160" t="str">
            <v/>
          </cell>
        </row>
        <row r="161">
          <cell r="AL161" t="str">
            <v/>
          </cell>
          <cell r="AM161" t="str">
            <v/>
          </cell>
        </row>
        <row r="162">
          <cell r="AL162" t="str">
            <v/>
          </cell>
          <cell r="AM162" t="str">
            <v/>
          </cell>
        </row>
        <row r="163">
          <cell r="AL163" t="str">
            <v/>
          </cell>
          <cell r="AM163" t="str">
            <v/>
          </cell>
        </row>
        <row r="164">
          <cell r="AL164" t="str">
            <v/>
          </cell>
          <cell r="AM164" t="str">
            <v/>
          </cell>
        </row>
        <row r="165">
          <cell r="AL165" t="str">
            <v/>
          </cell>
          <cell r="AM165" t="str">
            <v/>
          </cell>
        </row>
        <row r="166">
          <cell r="AL166" t="str">
            <v/>
          </cell>
          <cell r="AM166" t="str">
            <v/>
          </cell>
        </row>
        <row r="167">
          <cell r="AL167" t="str">
            <v/>
          </cell>
          <cell r="AM167" t="str">
            <v/>
          </cell>
        </row>
        <row r="168">
          <cell r="AL168" t="str">
            <v/>
          </cell>
          <cell r="AM168" t="str">
            <v/>
          </cell>
        </row>
        <row r="169">
          <cell r="AL169" t="str">
            <v/>
          </cell>
          <cell r="AM169" t="str">
            <v/>
          </cell>
        </row>
        <row r="170">
          <cell r="AL170" t="str">
            <v/>
          </cell>
          <cell r="AM170" t="str">
            <v/>
          </cell>
        </row>
        <row r="171">
          <cell r="AL171" t="str">
            <v/>
          </cell>
          <cell r="AM171" t="str">
            <v/>
          </cell>
        </row>
        <row r="172">
          <cell r="AL172" t="str">
            <v/>
          </cell>
          <cell r="AM172" t="str">
            <v/>
          </cell>
        </row>
        <row r="173">
          <cell r="AL173" t="str">
            <v/>
          </cell>
          <cell r="AM173" t="str">
            <v/>
          </cell>
        </row>
        <row r="174">
          <cell r="AL174" t="str">
            <v/>
          </cell>
          <cell r="AM174" t="str">
            <v/>
          </cell>
        </row>
        <row r="175">
          <cell r="AL175" t="str">
            <v/>
          </cell>
          <cell r="AM175" t="str">
            <v/>
          </cell>
        </row>
        <row r="176">
          <cell r="AL176" t="str">
            <v/>
          </cell>
          <cell r="AM176" t="str">
            <v/>
          </cell>
        </row>
        <row r="177">
          <cell r="AL177" t="str">
            <v/>
          </cell>
          <cell r="AM177" t="str">
            <v/>
          </cell>
        </row>
        <row r="178">
          <cell r="AL178" t="str">
            <v/>
          </cell>
          <cell r="AM178" t="str">
            <v/>
          </cell>
        </row>
        <row r="179">
          <cell r="AL179" t="str">
            <v/>
          </cell>
          <cell r="AM179" t="str">
            <v/>
          </cell>
        </row>
        <row r="180">
          <cell r="AL180" t="str">
            <v/>
          </cell>
          <cell r="AM180" t="str">
            <v/>
          </cell>
        </row>
        <row r="181">
          <cell r="AL181" t="str">
            <v/>
          </cell>
          <cell r="AM181" t="str">
            <v/>
          </cell>
        </row>
        <row r="182">
          <cell r="AL182" t="str">
            <v/>
          </cell>
          <cell r="AM182" t="str">
            <v/>
          </cell>
        </row>
        <row r="183">
          <cell r="AL183" t="str">
            <v/>
          </cell>
          <cell r="AM183" t="str">
            <v/>
          </cell>
        </row>
        <row r="184">
          <cell r="AL184" t="str">
            <v/>
          </cell>
          <cell r="AM184" t="str">
            <v/>
          </cell>
        </row>
        <row r="185">
          <cell r="AL185" t="str">
            <v/>
          </cell>
          <cell r="AM185" t="str">
            <v/>
          </cell>
        </row>
        <row r="186">
          <cell r="AL186" t="str">
            <v/>
          </cell>
          <cell r="AM186" t="str">
            <v/>
          </cell>
        </row>
        <row r="187">
          <cell r="AL187" t="str">
            <v/>
          </cell>
          <cell r="AM187" t="str">
            <v/>
          </cell>
        </row>
        <row r="188">
          <cell r="AL188" t="str">
            <v/>
          </cell>
          <cell r="AM188" t="str">
            <v/>
          </cell>
        </row>
        <row r="189">
          <cell r="AL189" t="str">
            <v/>
          </cell>
          <cell r="AM189" t="str">
            <v/>
          </cell>
        </row>
        <row r="190">
          <cell r="AL190" t="str">
            <v/>
          </cell>
          <cell r="AM190" t="str">
            <v/>
          </cell>
        </row>
        <row r="191">
          <cell r="AL191" t="str">
            <v/>
          </cell>
          <cell r="AM191" t="str">
            <v/>
          </cell>
        </row>
        <row r="192">
          <cell r="AL192" t="str">
            <v/>
          </cell>
          <cell r="AM192" t="str">
            <v/>
          </cell>
        </row>
        <row r="193">
          <cell r="AL193" t="str">
            <v/>
          </cell>
          <cell r="AM193" t="str">
            <v/>
          </cell>
        </row>
        <row r="194">
          <cell r="AL194" t="str">
            <v/>
          </cell>
          <cell r="AM194" t="str">
            <v/>
          </cell>
        </row>
        <row r="195">
          <cell r="AL195" t="str">
            <v/>
          </cell>
          <cell r="AM195" t="str">
            <v/>
          </cell>
        </row>
        <row r="196">
          <cell r="AL196" t="str">
            <v/>
          </cell>
          <cell r="AM196" t="str">
            <v/>
          </cell>
        </row>
        <row r="197">
          <cell r="AL197" t="str">
            <v/>
          </cell>
          <cell r="AM197" t="str">
            <v/>
          </cell>
        </row>
        <row r="198">
          <cell r="AL198" t="str">
            <v/>
          </cell>
          <cell r="AM198" t="str">
            <v/>
          </cell>
        </row>
        <row r="199">
          <cell r="AL199" t="str">
            <v/>
          </cell>
          <cell r="AM199" t="str">
            <v/>
          </cell>
        </row>
        <row r="200">
          <cell r="AL200" t="str">
            <v/>
          </cell>
          <cell r="AM200" t="str">
            <v/>
          </cell>
        </row>
        <row r="201">
          <cell r="AL201" t="str">
            <v/>
          </cell>
          <cell r="AM201" t="str">
            <v/>
          </cell>
        </row>
        <row r="202">
          <cell r="AL202" t="str">
            <v/>
          </cell>
          <cell r="AM202" t="str">
            <v/>
          </cell>
        </row>
        <row r="203">
          <cell r="AL203" t="str">
            <v/>
          </cell>
          <cell r="AM203" t="str">
            <v/>
          </cell>
        </row>
        <row r="204">
          <cell r="AL204" t="str">
            <v/>
          </cell>
          <cell r="AM204" t="str">
            <v/>
          </cell>
        </row>
        <row r="205">
          <cell r="AL205" t="str">
            <v/>
          </cell>
          <cell r="AM205" t="str">
            <v/>
          </cell>
        </row>
        <row r="206">
          <cell r="AL206" t="str">
            <v/>
          </cell>
          <cell r="AM206" t="str">
            <v/>
          </cell>
        </row>
        <row r="207">
          <cell r="AL207" t="str">
            <v/>
          </cell>
          <cell r="AM207" t="str">
            <v/>
          </cell>
        </row>
        <row r="208">
          <cell r="AL208" t="str">
            <v/>
          </cell>
          <cell r="AM208" t="str">
            <v/>
          </cell>
        </row>
        <row r="209">
          <cell r="AL209" t="str">
            <v/>
          </cell>
          <cell r="AM209" t="str">
            <v/>
          </cell>
        </row>
        <row r="210">
          <cell r="AL210" t="str">
            <v/>
          </cell>
          <cell r="AM210" t="str">
            <v/>
          </cell>
        </row>
        <row r="211">
          <cell r="AL211" t="str">
            <v/>
          </cell>
          <cell r="AM211" t="str">
            <v/>
          </cell>
        </row>
        <row r="212">
          <cell r="AL212" t="str">
            <v/>
          </cell>
          <cell r="AM212" t="str">
            <v/>
          </cell>
        </row>
        <row r="213">
          <cell r="AL213" t="str">
            <v/>
          </cell>
          <cell r="AM213" t="str">
            <v/>
          </cell>
        </row>
        <row r="214">
          <cell r="AL214" t="str">
            <v/>
          </cell>
          <cell r="AM214" t="str">
            <v/>
          </cell>
        </row>
        <row r="215">
          <cell r="AL215" t="str">
            <v/>
          </cell>
          <cell r="AM215" t="str">
            <v/>
          </cell>
        </row>
        <row r="216">
          <cell r="AL216" t="str">
            <v/>
          </cell>
          <cell r="AM216" t="str">
            <v/>
          </cell>
        </row>
        <row r="217">
          <cell r="AL217" t="str">
            <v/>
          </cell>
          <cell r="AM217" t="str">
            <v/>
          </cell>
        </row>
        <row r="218">
          <cell r="AL218" t="str">
            <v/>
          </cell>
          <cell r="AM218" t="str">
            <v/>
          </cell>
        </row>
        <row r="219">
          <cell r="AL219" t="str">
            <v/>
          </cell>
          <cell r="AM219" t="str">
            <v/>
          </cell>
        </row>
        <row r="220">
          <cell r="AL220" t="str">
            <v/>
          </cell>
          <cell r="AM220" t="str">
            <v/>
          </cell>
        </row>
        <row r="221">
          <cell r="AL221" t="str">
            <v/>
          </cell>
          <cell r="AM221" t="str">
            <v/>
          </cell>
        </row>
        <row r="222">
          <cell r="AL222" t="str">
            <v/>
          </cell>
          <cell r="AM222" t="str">
            <v/>
          </cell>
        </row>
        <row r="223">
          <cell r="AL223" t="str">
            <v/>
          </cell>
          <cell r="AM223" t="str">
            <v/>
          </cell>
        </row>
        <row r="224">
          <cell r="AL224" t="str">
            <v/>
          </cell>
          <cell r="AM224" t="str">
            <v/>
          </cell>
        </row>
        <row r="225">
          <cell r="AL225" t="str">
            <v/>
          </cell>
          <cell r="AM225" t="str">
            <v/>
          </cell>
        </row>
        <row r="226">
          <cell r="AL226" t="str">
            <v/>
          </cell>
          <cell r="AM226" t="str">
            <v/>
          </cell>
        </row>
        <row r="227">
          <cell r="AL227" t="str">
            <v/>
          </cell>
          <cell r="AM227" t="str">
            <v/>
          </cell>
        </row>
        <row r="228">
          <cell r="AL228" t="str">
            <v/>
          </cell>
          <cell r="AM228" t="str">
            <v/>
          </cell>
        </row>
        <row r="229">
          <cell r="AL229" t="str">
            <v/>
          </cell>
          <cell r="AM229" t="str">
            <v/>
          </cell>
        </row>
        <row r="230">
          <cell r="AL230" t="str">
            <v/>
          </cell>
          <cell r="AM230" t="str">
            <v/>
          </cell>
        </row>
        <row r="231">
          <cell r="AL231" t="str">
            <v/>
          </cell>
          <cell r="AM231" t="str">
            <v/>
          </cell>
        </row>
        <row r="232">
          <cell r="AL232" t="str">
            <v/>
          </cell>
          <cell r="AM232" t="str">
            <v/>
          </cell>
        </row>
        <row r="233">
          <cell r="AL233" t="str">
            <v/>
          </cell>
          <cell r="AM233" t="str">
            <v/>
          </cell>
        </row>
        <row r="234">
          <cell r="AL234" t="str">
            <v/>
          </cell>
          <cell r="AM234" t="str">
            <v/>
          </cell>
        </row>
        <row r="235">
          <cell r="AL235" t="str">
            <v/>
          </cell>
          <cell r="AM235" t="str">
            <v/>
          </cell>
        </row>
        <row r="236">
          <cell r="AL236" t="str">
            <v/>
          </cell>
          <cell r="AM236" t="str">
            <v/>
          </cell>
        </row>
        <row r="237">
          <cell r="AL237" t="str">
            <v/>
          </cell>
          <cell r="AM237" t="str">
            <v/>
          </cell>
        </row>
        <row r="238">
          <cell r="AL238" t="str">
            <v/>
          </cell>
          <cell r="AM238" t="str">
            <v/>
          </cell>
        </row>
        <row r="239">
          <cell r="AL239" t="str">
            <v/>
          </cell>
          <cell r="AM239" t="str">
            <v/>
          </cell>
        </row>
        <row r="240">
          <cell r="AL240" t="str">
            <v/>
          </cell>
          <cell r="AM240" t="str">
            <v/>
          </cell>
        </row>
        <row r="241">
          <cell r="AL241" t="str">
            <v/>
          </cell>
          <cell r="AM241" t="str">
            <v/>
          </cell>
        </row>
        <row r="242">
          <cell r="AL242" t="str">
            <v/>
          </cell>
          <cell r="AM242" t="str">
            <v/>
          </cell>
        </row>
        <row r="243">
          <cell r="AL243" t="str">
            <v/>
          </cell>
          <cell r="AM243" t="str">
            <v/>
          </cell>
        </row>
        <row r="244">
          <cell r="AL244" t="str">
            <v/>
          </cell>
          <cell r="AM244" t="str">
            <v/>
          </cell>
        </row>
        <row r="245">
          <cell r="AL245" t="str">
            <v/>
          </cell>
          <cell r="AM245" t="str">
            <v/>
          </cell>
        </row>
        <row r="246">
          <cell r="AL246" t="str">
            <v/>
          </cell>
          <cell r="AM246" t="str">
            <v/>
          </cell>
        </row>
        <row r="247">
          <cell r="AL247" t="str">
            <v/>
          </cell>
          <cell r="AM247" t="str">
            <v/>
          </cell>
        </row>
        <row r="248">
          <cell r="AL248" t="str">
            <v/>
          </cell>
          <cell r="AM248" t="str">
            <v/>
          </cell>
        </row>
        <row r="249">
          <cell r="AL249" t="str">
            <v/>
          </cell>
          <cell r="AM249" t="str">
            <v/>
          </cell>
        </row>
        <row r="250">
          <cell r="AL250" t="str">
            <v/>
          </cell>
          <cell r="AM250" t="str">
            <v/>
          </cell>
        </row>
        <row r="251">
          <cell r="AL251" t="str">
            <v/>
          </cell>
          <cell r="AM251" t="str">
            <v/>
          </cell>
        </row>
        <row r="252">
          <cell r="AL252" t="str">
            <v/>
          </cell>
          <cell r="AM252" t="str">
            <v/>
          </cell>
        </row>
        <row r="253">
          <cell r="AL253" t="str">
            <v/>
          </cell>
          <cell r="AM253" t="str">
            <v/>
          </cell>
        </row>
        <row r="254">
          <cell r="AL254" t="str">
            <v/>
          </cell>
          <cell r="AM254" t="str">
            <v/>
          </cell>
        </row>
        <row r="255">
          <cell r="AL255" t="str">
            <v/>
          </cell>
          <cell r="AM255" t="str">
            <v/>
          </cell>
        </row>
        <row r="256">
          <cell r="AL256" t="str">
            <v/>
          </cell>
          <cell r="AM256" t="str">
            <v/>
          </cell>
        </row>
        <row r="257">
          <cell r="AL257" t="str">
            <v/>
          </cell>
          <cell r="AM257" t="str">
            <v/>
          </cell>
        </row>
        <row r="258">
          <cell r="AL258" t="str">
            <v/>
          </cell>
          <cell r="AM258" t="str">
            <v/>
          </cell>
        </row>
        <row r="259">
          <cell r="AL259" t="str">
            <v/>
          </cell>
          <cell r="AM259" t="str">
            <v/>
          </cell>
        </row>
        <row r="260">
          <cell r="AL260" t="str">
            <v/>
          </cell>
          <cell r="AM260" t="str">
            <v/>
          </cell>
        </row>
        <row r="261">
          <cell r="AL261" t="str">
            <v/>
          </cell>
          <cell r="AM261" t="str">
            <v/>
          </cell>
        </row>
        <row r="262">
          <cell r="AL262" t="str">
            <v/>
          </cell>
          <cell r="AM262" t="str">
            <v/>
          </cell>
        </row>
        <row r="263">
          <cell r="AL263" t="str">
            <v/>
          </cell>
          <cell r="AM263" t="str">
            <v/>
          </cell>
        </row>
        <row r="264">
          <cell r="AL264" t="str">
            <v/>
          </cell>
          <cell r="AM264" t="str">
            <v/>
          </cell>
        </row>
        <row r="265">
          <cell r="AL265" t="str">
            <v/>
          </cell>
          <cell r="AM265" t="str">
            <v/>
          </cell>
        </row>
        <row r="266">
          <cell r="AL266" t="str">
            <v/>
          </cell>
          <cell r="AM266" t="str">
            <v/>
          </cell>
        </row>
        <row r="267">
          <cell r="AL267" t="str">
            <v/>
          </cell>
          <cell r="AM267" t="str">
            <v/>
          </cell>
        </row>
        <row r="268">
          <cell r="AL268" t="str">
            <v/>
          </cell>
          <cell r="AM268" t="str">
            <v/>
          </cell>
        </row>
        <row r="269">
          <cell r="AL269" t="str">
            <v/>
          </cell>
          <cell r="AM269" t="str">
            <v/>
          </cell>
        </row>
        <row r="270">
          <cell r="AL270" t="str">
            <v/>
          </cell>
          <cell r="AM270" t="str">
            <v/>
          </cell>
        </row>
        <row r="271">
          <cell r="AL271" t="str">
            <v/>
          </cell>
          <cell r="AM271" t="str">
            <v/>
          </cell>
        </row>
        <row r="272">
          <cell r="AL272" t="str">
            <v/>
          </cell>
          <cell r="AM272" t="str">
            <v/>
          </cell>
        </row>
        <row r="273">
          <cell r="AL273" t="str">
            <v/>
          </cell>
          <cell r="AM273" t="str">
            <v/>
          </cell>
        </row>
        <row r="274">
          <cell r="AL274" t="str">
            <v/>
          </cell>
          <cell r="AM274" t="str">
            <v/>
          </cell>
        </row>
        <row r="275">
          <cell r="AL275" t="str">
            <v/>
          </cell>
          <cell r="AM275" t="str">
            <v/>
          </cell>
        </row>
        <row r="276">
          <cell r="AL276" t="str">
            <v/>
          </cell>
          <cell r="AM276" t="str">
            <v/>
          </cell>
        </row>
        <row r="277">
          <cell r="AL277" t="str">
            <v/>
          </cell>
          <cell r="AM277" t="str">
            <v/>
          </cell>
        </row>
        <row r="278">
          <cell r="AL278" t="str">
            <v/>
          </cell>
          <cell r="AM278" t="str">
            <v/>
          </cell>
        </row>
        <row r="279">
          <cell r="AL279" t="str">
            <v/>
          </cell>
          <cell r="AM279" t="str">
            <v/>
          </cell>
        </row>
        <row r="280">
          <cell r="AL280" t="str">
            <v/>
          </cell>
          <cell r="AM280" t="str">
            <v/>
          </cell>
        </row>
        <row r="281">
          <cell r="AL281" t="str">
            <v/>
          </cell>
          <cell r="AM281" t="str">
            <v/>
          </cell>
        </row>
        <row r="282">
          <cell r="AL282" t="str">
            <v/>
          </cell>
          <cell r="AM282" t="str">
            <v/>
          </cell>
        </row>
        <row r="283">
          <cell r="AL283" t="str">
            <v/>
          </cell>
          <cell r="AM283" t="str">
            <v/>
          </cell>
        </row>
        <row r="284">
          <cell r="AL284" t="str">
            <v/>
          </cell>
          <cell r="AM284" t="str">
            <v/>
          </cell>
        </row>
        <row r="285">
          <cell r="AL285" t="str">
            <v/>
          </cell>
          <cell r="AM285" t="str">
            <v/>
          </cell>
        </row>
        <row r="286">
          <cell r="AL286" t="str">
            <v/>
          </cell>
          <cell r="AM286" t="str">
            <v/>
          </cell>
        </row>
        <row r="287">
          <cell r="AL287" t="str">
            <v/>
          </cell>
          <cell r="AM287" t="str">
            <v/>
          </cell>
        </row>
        <row r="288">
          <cell r="AL288" t="str">
            <v/>
          </cell>
          <cell r="AM288" t="str">
            <v/>
          </cell>
        </row>
        <row r="289">
          <cell r="AL289" t="str">
            <v/>
          </cell>
          <cell r="AM289" t="str">
            <v/>
          </cell>
        </row>
        <row r="290">
          <cell r="AL290" t="str">
            <v/>
          </cell>
          <cell r="AM290" t="str">
            <v/>
          </cell>
        </row>
        <row r="291">
          <cell r="AL291" t="str">
            <v/>
          </cell>
          <cell r="AM291" t="str">
            <v/>
          </cell>
        </row>
        <row r="292">
          <cell r="AL292" t="str">
            <v/>
          </cell>
          <cell r="AM292" t="str">
            <v/>
          </cell>
        </row>
        <row r="293">
          <cell r="AL293" t="str">
            <v/>
          </cell>
          <cell r="AM293" t="str">
            <v/>
          </cell>
        </row>
        <row r="294">
          <cell r="AL294" t="str">
            <v/>
          </cell>
          <cell r="AM294" t="str">
            <v/>
          </cell>
        </row>
        <row r="295">
          <cell r="AL295" t="str">
            <v/>
          </cell>
          <cell r="AM295" t="str">
            <v/>
          </cell>
        </row>
        <row r="296">
          <cell r="AL296" t="str">
            <v/>
          </cell>
          <cell r="AM296" t="str">
            <v/>
          </cell>
        </row>
        <row r="297">
          <cell r="AL297" t="str">
            <v/>
          </cell>
          <cell r="AM297" t="str">
            <v/>
          </cell>
        </row>
        <row r="298">
          <cell r="AL298" t="str">
            <v/>
          </cell>
          <cell r="AM298" t="str">
            <v/>
          </cell>
        </row>
        <row r="299">
          <cell r="AL299" t="str">
            <v/>
          </cell>
          <cell r="AM299" t="str">
            <v/>
          </cell>
        </row>
        <row r="300">
          <cell r="AL300" t="str">
            <v/>
          </cell>
          <cell r="AM300" t="str">
            <v/>
          </cell>
        </row>
        <row r="301">
          <cell r="AL301" t="str">
            <v/>
          </cell>
          <cell r="AM301" t="str">
            <v/>
          </cell>
        </row>
        <row r="302">
          <cell r="AL302" t="str">
            <v/>
          </cell>
          <cell r="AM302" t="str">
            <v/>
          </cell>
        </row>
        <row r="303">
          <cell r="AL303" t="str">
            <v/>
          </cell>
          <cell r="AM303" t="str">
            <v/>
          </cell>
        </row>
        <row r="304">
          <cell r="AL304" t="str">
            <v/>
          </cell>
          <cell r="AM304" t="str">
            <v/>
          </cell>
        </row>
        <row r="305">
          <cell r="AL305" t="str">
            <v/>
          </cell>
          <cell r="AM305" t="str">
            <v/>
          </cell>
        </row>
        <row r="306">
          <cell r="AL306" t="str">
            <v/>
          </cell>
          <cell r="AM306" t="str">
            <v/>
          </cell>
        </row>
        <row r="307">
          <cell r="AL307" t="str">
            <v/>
          </cell>
          <cell r="AM307" t="str">
            <v/>
          </cell>
        </row>
        <row r="308">
          <cell r="AL308" t="str">
            <v/>
          </cell>
          <cell r="AM308" t="str">
            <v/>
          </cell>
        </row>
        <row r="309">
          <cell r="AL309" t="str">
            <v/>
          </cell>
          <cell r="AM309" t="str">
            <v/>
          </cell>
        </row>
        <row r="310">
          <cell r="AL310" t="str">
            <v/>
          </cell>
          <cell r="AM310" t="str">
            <v/>
          </cell>
        </row>
        <row r="311">
          <cell r="AL311" t="str">
            <v/>
          </cell>
          <cell r="AM311" t="str">
            <v/>
          </cell>
        </row>
        <row r="312">
          <cell r="AL312" t="str">
            <v/>
          </cell>
          <cell r="AM312" t="str">
            <v/>
          </cell>
        </row>
        <row r="313">
          <cell r="AL313" t="str">
            <v/>
          </cell>
          <cell r="AM313" t="str">
            <v/>
          </cell>
        </row>
        <row r="314">
          <cell r="AL314" t="str">
            <v/>
          </cell>
          <cell r="AM314" t="str">
            <v/>
          </cell>
        </row>
        <row r="315">
          <cell r="AL315" t="str">
            <v/>
          </cell>
          <cell r="AM315" t="str">
            <v/>
          </cell>
        </row>
        <row r="316">
          <cell r="AL316" t="str">
            <v/>
          </cell>
          <cell r="AM316" t="str">
            <v/>
          </cell>
        </row>
        <row r="317">
          <cell r="AL317" t="str">
            <v/>
          </cell>
          <cell r="AM317" t="str">
            <v/>
          </cell>
        </row>
        <row r="318">
          <cell r="AL318" t="str">
            <v/>
          </cell>
          <cell r="AM318" t="str">
            <v/>
          </cell>
        </row>
        <row r="319">
          <cell r="AL319" t="str">
            <v/>
          </cell>
          <cell r="AM319" t="str">
            <v/>
          </cell>
        </row>
        <row r="320">
          <cell r="AL320" t="str">
            <v/>
          </cell>
          <cell r="AM320" t="str">
            <v/>
          </cell>
        </row>
        <row r="321">
          <cell r="AL321" t="str">
            <v/>
          </cell>
          <cell r="AM321" t="str">
            <v/>
          </cell>
        </row>
        <row r="322">
          <cell r="AL322" t="str">
            <v/>
          </cell>
          <cell r="AM322" t="str">
            <v/>
          </cell>
        </row>
        <row r="323">
          <cell r="AL323" t="str">
            <v/>
          </cell>
          <cell r="AM323" t="str">
            <v/>
          </cell>
        </row>
        <row r="324">
          <cell r="AL324" t="str">
            <v/>
          </cell>
          <cell r="AM324" t="str">
            <v/>
          </cell>
        </row>
        <row r="325">
          <cell r="AL325" t="str">
            <v/>
          </cell>
          <cell r="AM325" t="str">
            <v/>
          </cell>
        </row>
        <row r="326">
          <cell r="AL326" t="str">
            <v/>
          </cell>
          <cell r="AM326" t="str">
            <v/>
          </cell>
        </row>
        <row r="327">
          <cell r="AL327" t="str">
            <v/>
          </cell>
          <cell r="AM327" t="str">
            <v/>
          </cell>
        </row>
        <row r="328">
          <cell r="AL328" t="str">
            <v/>
          </cell>
          <cell r="AM328" t="str">
            <v/>
          </cell>
        </row>
        <row r="329">
          <cell r="AL329" t="str">
            <v/>
          </cell>
          <cell r="AM329" t="str">
            <v/>
          </cell>
        </row>
        <row r="330">
          <cell r="AL330" t="str">
            <v/>
          </cell>
          <cell r="AM330" t="str">
            <v/>
          </cell>
        </row>
        <row r="331">
          <cell r="AL331" t="str">
            <v/>
          </cell>
          <cell r="AM331" t="str">
            <v/>
          </cell>
        </row>
        <row r="332">
          <cell r="AL332" t="str">
            <v/>
          </cell>
          <cell r="AM332" t="str">
            <v/>
          </cell>
        </row>
        <row r="333">
          <cell r="AL333" t="str">
            <v/>
          </cell>
          <cell r="AM333" t="str">
            <v/>
          </cell>
        </row>
        <row r="334">
          <cell r="AL334" t="str">
            <v/>
          </cell>
          <cell r="AM334" t="str">
            <v/>
          </cell>
        </row>
        <row r="335">
          <cell r="AL335" t="str">
            <v/>
          </cell>
          <cell r="AM335" t="str">
            <v/>
          </cell>
        </row>
        <row r="336">
          <cell r="AL336" t="str">
            <v/>
          </cell>
          <cell r="AM336" t="str">
            <v/>
          </cell>
        </row>
        <row r="337">
          <cell r="AL337" t="str">
            <v/>
          </cell>
          <cell r="AM337" t="str">
            <v/>
          </cell>
        </row>
        <row r="338">
          <cell r="AL338" t="str">
            <v/>
          </cell>
          <cell r="AM338" t="str">
            <v/>
          </cell>
        </row>
        <row r="339">
          <cell r="AL339" t="str">
            <v/>
          </cell>
          <cell r="AM339" t="str">
            <v/>
          </cell>
        </row>
        <row r="340">
          <cell r="AL340" t="str">
            <v/>
          </cell>
          <cell r="AM340" t="str">
            <v/>
          </cell>
        </row>
        <row r="341">
          <cell r="AL341" t="str">
            <v/>
          </cell>
          <cell r="AM341" t="str">
            <v/>
          </cell>
        </row>
        <row r="342">
          <cell r="AL342" t="str">
            <v/>
          </cell>
          <cell r="AM342" t="str">
            <v/>
          </cell>
        </row>
        <row r="343">
          <cell r="AL343" t="str">
            <v/>
          </cell>
          <cell r="AM343" t="str">
            <v/>
          </cell>
        </row>
        <row r="344">
          <cell r="AL344" t="str">
            <v/>
          </cell>
          <cell r="AM344" t="str">
            <v/>
          </cell>
        </row>
        <row r="345">
          <cell r="AL345" t="str">
            <v/>
          </cell>
          <cell r="AM345" t="str">
            <v/>
          </cell>
        </row>
        <row r="346">
          <cell r="AL346" t="str">
            <v/>
          </cell>
          <cell r="AM346" t="str">
            <v/>
          </cell>
        </row>
        <row r="347">
          <cell r="AL347" t="str">
            <v/>
          </cell>
          <cell r="AM347" t="str">
            <v/>
          </cell>
        </row>
        <row r="348">
          <cell r="AL348" t="str">
            <v/>
          </cell>
          <cell r="AM348" t="str">
            <v/>
          </cell>
        </row>
        <row r="349">
          <cell r="AL349" t="str">
            <v/>
          </cell>
          <cell r="AM349" t="str">
            <v/>
          </cell>
        </row>
        <row r="350">
          <cell r="AL350" t="str">
            <v/>
          </cell>
          <cell r="AM350" t="str">
            <v/>
          </cell>
        </row>
        <row r="351">
          <cell r="AL351" t="str">
            <v/>
          </cell>
          <cell r="AM351" t="str">
            <v/>
          </cell>
        </row>
        <row r="352">
          <cell r="AL352" t="str">
            <v/>
          </cell>
          <cell r="AM352" t="str">
            <v/>
          </cell>
        </row>
        <row r="353">
          <cell r="AL353" t="str">
            <v/>
          </cell>
          <cell r="AM353" t="str">
            <v/>
          </cell>
        </row>
        <row r="354">
          <cell r="AL354" t="str">
            <v/>
          </cell>
          <cell r="AM354" t="str">
            <v/>
          </cell>
        </row>
        <row r="355">
          <cell r="AL355" t="str">
            <v/>
          </cell>
          <cell r="AM355" t="str">
            <v/>
          </cell>
        </row>
        <row r="356">
          <cell r="AL356" t="str">
            <v/>
          </cell>
          <cell r="AM356" t="str">
            <v/>
          </cell>
        </row>
        <row r="357">
          <cell r="AL357" t="str">
            <v/>
          </cell>
          <cell r="AM357" t="str">
            <v/>
          </cell>
        </row>
        <row r="358">
          <cell r="AL358" t="str">
            <v/>
          </cell>
          <cell r="AM358" t="str">
            <v/>
          </cell>
        </row>
        <row r="359">
          <cell r="AL359" t="str">
            <v/>
          </cell>
          <cell r="AM359" t="str">
            <v/>
          </cell>
        </row>
        <row r="360">
          <cell r="AL360" t="str">
            <v/>
          </cell>
          <cell r="AM360" t="str">
            <v/>
          </cell>
        </row>
        <row r="361">
          <cell r="AL361" t="str">
            <v/>
          </cell>
          <cell r="AM361" t="str">
            <v/>
          </cell>
        </row>
        <row r="362">
          <cell r="AL362" t="str">
            <v/>
          </cell>
          <cell r="AM362" t="str">
            <v/>
          </cell>
        </row>
        <row r="363">
          <cell r="AL363" t="str">
            <v/>
          </cell>
          <cell r="AM363" t="str">
            <v/>
          </cell>
        </row>
        <row r="364">
          <cell r="AL364" t="str">
            <v/>
          </cell>
          <cell r="AM364" t="str">
            <v/>
          </cell>
        </row>
        <row r="365">
          <cell r="AL365" t="str">
            <v/>
          </cell>
          <cell r="AM365" t="str">
            <v/>
          </cell>
        </row>
      </sheetData>
      <sheetData sheetId="21">
        <row r="88">
          <cell r="AL88" t="str">
            <v/>
          </cell>
          <cell r="AM88" t="str">
            <v/>
          </cell>
        </row>
        <row r="89">
          <cell r="AL89" t="str">
            <v/>
          </cell>
          <cell r="AM89" t="str">
            <v/>
          </cell>
        </row>
        <row r="90">
          <cell r="AL90" t="str">
            <v/>
          </cell>
          <cell r="AM90" t="str">
            <v/>
          </cell>
        </row>
        <row r="91">
          <cell r="AL91" t="str">
            <v/>
          </cell>
          <cell r="AM91" t="str">
            <v/>
          </cell>
        </row>
        <row r="92">
          <cell r="AL92" t="str">
            <v/>
          </cell>
          <cell r="AM92" t="str">
            <v/>
          </cell>
        </row>
        <row r="93">
          <cell r="AL93" t="str">
            <v/>
          </cell>
          <cell r="AM93" t="str">
            <v/>
          </cell>
        </row>
        <row r="94">
          <cell r="AL94" t="str">
            <v/>
          </cell>
          <cell r="AM94" t="str">
            <v/>
          </cell>
        </row>
        <row r="95">
          <cell r="AL95" t="str">
            <v/>
          </cell>
          <cell r="AM95" t="str">
            <v/>
          </cell>
        </row>
        <row r="96">
          <cell r="AL96" t="str">
            <v/>
          </cell>
          <cell r="AM96" t="str">
            <v/>
          </cell>
        </row>
        <row r="97">
          <cell r="AL97" t="str">
            <v/>
          </cell>
          <cell r="AM97" t="str">
            <v/>
          </cell>
        </row>
        <row r="98">
          <cell r="AL98" t="str">
            <v/>
          </cell>
          <cell r="AM98" t="str">
            <v/>
          </cell>
        </row>
        <row r="99">
          <cell r="AL99" t="str">
            <v/>
          </cell>
          <cell r="AM99" t="str">
            <v/>
          </cell>
        </row>
        <row r="100">
          <cell r="AL100" t="str">
            <v/>
          </cell>
          <cell r="AM100" t="str">
            <v/>
          </cell>
        </row>
        <row r="101">
          <cell r="AL101" t="str">
            <v/>
          </cell>
          <cell r="AM101" t="str">
            <v/>
          </cell>
        </row>
        <row r="102">
          <cell r="AL102" t="str">
            <v/>
          </cell>
          <cell r="AM102" t="str">
            <v/>
          </cell>
        </row>
        <row r="103">
          <cell r="AL103" t="str">
            <v/>
          </cell>
          <cell r="AM103" t="str">
            <v/>
          </cell>
        </row>
        <row r="104">
          <cell r="AL104" t="str">
            <v/>
          </cell>
          <cell r="AM104" t="str">
            <v/>
          </cell>
        </row>
        <row r="105">
          <cell r="AL105" t="str">
            <v/>
          </cell>
          <cell r="AM105" t="str">
            <v/>
          </cell>
        </row>
        <row r="106">
          <cell r="AL106" t="str">
            <v/>
          </cell>
          <cell r="AM106" t="str">
            <v/>
          </cell>
        </row>
        <row r="107">
          <cell r="AL107" t="str">
            <v/>
          </cell>
          <cell r="AM107" t="str">
            <v/>
          </cell>
        </row>
        <row r="108">
          <cell r="AL108" t="str">
            <v/>
          </cell>
          <cell r="AM108" t="str">
            <v/>
          </cell>
        </row>
        <row r="109">
          <cell r="AL109" t="str">
            <v/>
          </cell>
          <cell r="AM109" t="str">
            <v/>
          </cell>
        </row>
        <row r="110">
          <cell r="AL110" t="str">
            <v/>
          </cell>
          <cell r="AM110" t="str">
            <v/>
          </cell>
        </row>
        <row r="111">
          <cell r="AL111" t="str">
            <v/>
          </cell>
          <cell r="AM111" t="str">
            <v/>
          </cell>
        </row>
        <row r="112">
          <cell r="AL112" t="str">
            <v/>
          </cell>
          <cell r="AM112" t="str">
            <v/>
          </cell>
        </row>
        <row r="113">
          <cell r="AL113" t="str">
            <v/>
          </cell>
          <cell r="AM113" t="str">
            <v/>
          </cell>
        </row>
        <row r="114">
          <cell r="AL114" t="str">
            <v/>
          </cell>
          <cell r="AM114" t="str">
            <v/>
          </cell>
        </row>
        <row r="115">
          <cell r="AL115" t="str">
            <v/>
          </cell>
          <cell r="AM115" t="str">
            <v/>
          </cell>
        </row>
        <row r="116">
          <cell r="AL116" t="str">
            <v/>
          </cell>
          <cell r="AM116" t="str">
            <v/>
          </cell>
        </row>
        <row r="117">
          <cell r="AL117" t="str">
            <v/>
          </cell>
          <cell r="AM117" t="str">
            <v/>
          </cell>
        </row>
        <row r="118">
          <cell r="AL118" t="str">
            <v/>
          </cell>
          <cell r="AM118" t="str">
            <v/>
          </cell>
        </row>
        <row r="119">
          <cell r="AL119" t="str">
            <v/>
          </cell>
          <cell r="AM119" t="str">
            <v/>
          </cell>
        </row>
        <row r="120">
          <cell r="AL120" t="str">
            <v/>
          </cell>
          <cell r="AM120" t="str">
            <v/>
          </cell>
        </row>
        <row r="121">
          <cell r="AL121" t="str">
            <v/>
          </cell>
          <cell r="AM121" t="str">
            <v/>
          </cell>
        </row>
        <row r="122">
          <cell r="AL122" t="str">
            <v/>
          </cell>
          <cell r="AM122" t="str">
            <v/>
          </cell>
        </row>
        <row r="123">
          <cell r="AL123" t="str">
            <v/>
          </cell>
          <cell r="AM123" t="str">
            <v/>
          </cell>
        </row>
        <row r="124">
          <cell r="AL124" t="str">
            <v/>
          </cell>
          <cell r="AM124" t="str">
            <v/>
          </cell>
        </row>
        <row r="125">
          <cell r="AL125" t="str">
            <v/>
          </cell>
          <cell r="AM125" t="str">
            <v/>
          </cell>
        </row>
        <row r="126">
          <cell r="AL126" t="str">
            <v/>
          </cell>
          <cell r="AM126" t="str">
            <v/>
          </cell>
        </row>
        <row r="127">
          <cell r="AL127" t="str">
            <v/>
          </cell>
          <cell r="AM127" t="str">
            <v/>
          </cell>
        </row>
        <row r="128">
          <cell r="AL128" t="str">
            <v/>
          </cell>
          <cell r="AM128" t="str">
            <v/>
          </cell>
        </row>
        <row r="129">
          <cell r="AL129" t="str">
            <v/>
          </cell>
          <cell r="AM129" t="str">
            <v/>
          </cell>
        </row>
        <row r="130">
          <cell r="AL130" t="str">
            <v/>
          </cell>
          <cell r="AM130" t="str">
            <v/>
          </cell>
        </row>
        <row r="131">
          <cell r="AL131" t="str">
            <v/>
          </cell>
          <cell r="AM131" t="str">
            <v/>
          </cell>
        </row>
        <row r="132">
          <cell r="AL132" t="str">
            <v/>
          </cell>
          <cell r="AM132" t="str">
            <v/>
          </cell>
        </row>
        <row r="133">
          <cell r="AL133" t="str">
            <v/>
          </cell>
          <cell r="AM133" t="str">
            <v/>
          </cell>
        </row>
        <row r="134">
          <cell r="AL134" t="str">
            <v/>
          </cell>
          <cell r="AM134" t="str">
            <v/>
          </cell>
        </row>
        <row r="135">
          <cell r="AL135" t="str">
            <v/>
          </cell>
          <cell r="AM135" t="str">
            <v/>
          </cell>
        </row>
        <row r="136">
          <cell r="AL136" t="str">
            <v/>
          </cell>
          <cell r="AM136" t="str">
            <v/>
          </cell>
        </row>
        <row r="137">
          <cell r="AL137" t="str">
            <v/>
          </cell>
          <cell r="AM137" t="str">
            <v/>
          </cell>
        </row>
        <row r="138">
          <cell r="AL138" t="str">
            <v/>
          </cell>
          <cell r="AM138" t="str">
            <v/>
          </cell>
        </row>
        <row r="139">
          <cell r="AL139" t="str">
            <v/>
          </cell>
          <cell r="AM139" t="str">
            <v/>
          </cell>
        </row>
        <row r="140">
          <cell r="AL140" t="str">
            <v/>
          </cell>
          <cell r="AM140" t="str">
            <v/>
          </cell>
        </row>
        <row r="141">
          <cell r="AL141" t="str">
            <v/>
          </cell>
          <cell r="AM141" t="str">
            <v/>
          </cell>
        </row>
        <row r="142">
          <cell r="AL142" t="str">
            <v/>
          </cell>
          <cell r="AM142" t="str">
            <v/>
          </cell>
        </row>
        <row r="143">
          <cell r="AL143" t="str">
            <v/>
          </cell>
          <cell r="AM143" t="str">
            <v/>
          </cell>
        </row>
        <row r="144">
          <cell r="AL144" t="str">
            <v/>
          </cell>
          <cell r="AM144" t="str">
            <v/>
          </cell>
        </row>
        <row r="145">
          <cell r="AL145" t="str">
            <v/>
          </cell>
          <cell r="AM145" t="str">
            <v/>
          </cell>
        </row>
        <row r="146">
          <cell r="AL146" t="str">
            <v/>
          </cell>
          <cell r="AM146" t="str">
            <v/>
          </cell>
        </row>
        <row r="147">
          <cell r="AL147" t="str">
            <v/>
          </cell>
          <cell r="AM147" t="str">
            <v/>
          </cell>
        </row>
        <row r="148">
          <cell r="AL148" t="str">
            <v/>
          </cell>
          <cell r="AM148" t="str">
            <v/>
          </cell>
        </row>
        <row r="149">
          <cell r="AL149" t="str">
            <v/>
          </cell>
          <cell r="AM149" t="str">
            <v/>
          </cell>
        </row>
        <row r="150">
          <cell r="AL150" t="str">
            <v/>
          </cell>
          <cell r="AM150" t="str">
            <v/>
          </cell>
        </row>
        <row r="151">
          <cell r="AL151" t="str">
            <v/>
          </cell>
          <cell r="AM151" t="str">
            <v/>
          </cell>
        </row>
        <row r="152">
          <cell r="AL152" t="str">
            <v/>
          </cell>
          <cell r="AM152" t="str">
            <v/>
          </cell>
        </row>
        <row r="153">
          <cell r="AL153" t="str">
            <v/>
          </cell>
          <cell r="AM153" t="str">
            <v/>
          </cell>
        </row>
        <row r="154">
          <cell r="AL154" t="str">
            <v/>
          </cell>
          <cell r="AM154" t="str">
            <v/>
          </cell>
        </row>
        <row r="155">
          <cell r="AL155" t="str">
            <v/>
          </cell>
          <cell r="AM155" t="str">
            <v/>
          </cell>
        </row>
        <row r="156">
          <cell r="AL156" t="str">
            <v/>
          </cell>
          <cell r="AM156" t="str">
            <v/>
          </cell>
        </row>
        <row r="157">
          <cell r="AL157" t="str">
            <v/>
          </cell>
          <cell r="AM157" t="str">
            <v/>
          </cell>
        </row>
        <row r="158">
          <cell r="AL158" t="str">
            <v/>
          </cell>
          <cell r="AM158" t="str">
            <v/>
          </cell>
        </row>
        <row r="159">
          <cell r="AL159" t="str">
            <v/>
          </cell>
          <cell r="AM159" t="str">
            <v/>
          </cell>
        </row>
        <row r="160">
          <cell r="AL160" t="str">
            <v/>
          </cell>
          <cell r="AM160" t="str">
            <v/>
          </cell>
        </row>
        <row r="161">
          <cell r="AL161" t="str">
            <v/>
          </cell>
          <cell r="AM161" t="str">
            <v/>
          </cell>
        </row>
        <row r="162">
          <cell r="AL162" t="str">
            <v/>
          </cell>
          <cell r="AM162" t="str">
            <v/>
          </cell>
        </row>
        <row r="163">
          <cell r="AL163" t="str">
            <v/>
          </cell>
          <cell r="AM163" t="str">
            <v/>
          </cell>
        </row>
        <row r="164">
          <cell r="AL164" t="str">
            <v/>
          </cell>
          <cell r="AM164" t="str">
            <v/>
          </cell>
        </row>
        <row r="165">
          <cell r="AL165" t="str">
            <v/>
          </cell>
          <cell r="AM165" t="str">
            <v/>
          </cell>
        </row>
        <row r="166">
          <cell r="AL166" t="str">
            <v/>
          </cell>
          <cell r="AM166" t="str">
            <v/>
          </cell>
        </row>
        <row r="167">
          <cell r="AL167" t="str">
            <v/>
          </cell>
          <cell r="AM167" t="str">
            <v/>
          </cell>
        </row>
        <row r="168">
          <cell r="AL168" t="str">
            <v/>
          </cell>
          <cell r="AM168" t="str">
            <v/>
          </cell>
        </row>
        <row r="169">
          <cell r="AL169" t="str">
            <v/>
          </cell>
          <cell r="AM169" t="str">
            <v/>
          </cell>
        </row>
        <row r="170">
          <cell r="AL170" t="str">
            <v/>
          </cell>
          <cell r="AM170" t="str">
            <v/>
          </cell>
        </row>
        <row r="171">
          <cell r="AL171" t="str">
            <v/>
          </cell>
          <cell r="AM171" t="str">
            <v/>
          </cell>
        </row>
        <row r="172">
          <cell r="AL172" t="str">
            <v/>
          </cell>
          <cell r="AM172" t="str">
            <v/>
          </cell>
        </row>
        <row r="173">
          <cell r="AL173" t="str">
            <v/>
          </cell>
          <cell r="AM173" t="str">
            <v/>
          </cell>
        </row>
        <row r="174">
          <cell r="AL174" t="str">
            <v/>
          </cell>
          <cell r="AM174" t="str">
            <v/>
          </cell>
        </row>
        <row r="175">
          <cell r="AL175" t="str">
            <v/>
          </cell>
          <cell r="AM175" t="str">
            <v/>
          </cell>
        </row>
        <row r="176">
          <cell r="AL176" t="str">
            <v/>
          </cell>
          <cell r="AM176" t="str">
            <v/>
          </cell>
        </row>
        <row r="177">
          <cell r="AL177" t="str">
            <v/>
          </cell>
          <cell r="AM177" t="str">
            <v/>
          </cell>
        </row>
        <row r="178">
          <cell r="AL178" t="str">
            <v/>
          </cell>
          <cell r="AM178" t="str">
            <v/>
          </cell>
        </row>
        <row r="179">
          <cell r="AL179" t="str">
            <v/>
          </cell>
          <cell r="AM179" t="str">
            <v/>
          </cell>
        </row>
        <row r="180">
          <cell r="AL180" t="str">
            <v/>
          </cell>
          <cell r="AM180" t="str">
            <v/>
          </cell>
        </row>
        <row r="181">
          <cell r="AL181" t="str">
            <v/>
          </cell>
          <cell r="AM181" t="str">
            <v/>
          </cell>
        </row>
        <row r="182">
          <cell r="AL182" t="str">
            <v/>
          </cell>
          <cell r="AM182" t="str">
            <v/>
          </cell>
        </row>
        <row r="183">
          <cell r="AL183" t="str">
            <v/>
          </cell>
          <cell r="AM183" t="str">
            <v/>
          </cell>
        </row>
        <row r="184">
          <cell r="AL184" t="str">
            <v/>
          </cell>
          <cell r="AM184" t="str">
            <v/>
          </cell>
        </row>
        <row r="185">
          <cell r="AL185" t="str">
            <v/>
          </cell>
          <cell r="AM185" t="str">
            <v/>
          </cell>
        </row>
        <row r="186">
          <cell r="AL186" t="str">
            <v/>
          </cell>
          <cell r="AM186" t="str">
            <v/>
          </cell>
        </row>
        <row r="187">
          <cell r="AL187" t="str">
            <v/>
          </cell>
          <cell r="AM187" t="str">
            <v/>
          </cell>
        </row>
        <row r="188">
          <cell r="AL188" t="str">
            <v/>
          </cell>
          <cell r="AM188" t="str">
            <v/>
          </cell>
        </row>
        <row r="189">
          <cell r="AL189" t="str">
            <v/>
          </cell>
          <cell r="AM189" t="str">
            <v/>
          </cell>
        </row>
        <row r="190">
          <cell r="AL190" t="str">
            <v/>
          </cell>
          <cell r="AM190" t="str">
            <v/>
          </cell>
        </row>
        <row r="191">
          <cell r="AL191" t="str">
            <v/>
          </cell>
          <cell r="AM191" t="str">
            <v/>
          </cell>
        </row>
        <row r="192">
          <cell r="AL192" t="str">
            <v/>
          </cell>
          <cell r="AM192" t="str">
            <v/>
          </cell>
        </row>
        <row r="193">
          <cell r="AL193" t="str">
            <v/>
          </cell>
          <cell r="AM193" t="str">
            <v/>
          </cell>
        </row>
        <row r="194">
          <cell r="AL194" t="str">
            <v/>
          </cell>
          <cell r="AM194" t="str">
            <v/>
          </cell>
        </row>
        <row r="195">
          <cell r="AL195" t="str">
            <v/>
          </cell>
          <cell r="AM195" t="str">
            <v/>
          </cell>
        </row>
        <row r="196">
          <cell r="AL196" t="str">
            <v/>
          </cell>
          <cell r="AM196" t="str">
            <v/>
          </cell>
        </row>
        <row r="197">
          <cell r="AL197" t="str">
            <v/>
          </cell>
          <cell r="AM197" t="str">
            <v/>
          </cell>
        </row>
        <row r="198">
          <cell r="AL198" t="str">
            <v/>
          </cell>
          <cell r="AM198" t="str">
            <v/>
          </cell>
        </row>
        <row r="199">
          <cell r="AL199" t="str">
            <v/>
          </cell>
          <cell r="AM199" t="str">
            <v/>
          </cell>
        </row>
        <row r="200">
          <cell r="AL200" t="str">
            <v/>
          </cell>
          <cell r="AM200" t="str">
            <v/>
          </cell>
        </row>
        <row r="201">
          <cell r="AL201" t="str">
            <v/>
          </cell>
          <cell r="AM201" t="str">
            <v/>
          </cell>
        </row>
        <row r="202">
          <cell r="AL202" t="str">
            <v/>
          </cell>
          <cell r="AM202" t="str">
            <v/>
          </cell>
        </row>
        <row r="203">
          <cell r="AL203" t="str">
            <v/>
          </cell>
          <cell r="AM203" t="str">
            <v/>
          </cell>
        </row>
        <row r="204">
          <cell r="AL204" t="str">
            <v/>
          </cell>
          <cell r="AM204" t="str">
            <v/>
          </cell>
        </row>
        <row r="205">
          <cell r="AL205" t="str">
            <v/>
          </cell>
          <cell r="AM205" t="str">
            <v/>
          </cell>
        </row>
        <row r="206">
          <cell r="AL206" t="str">
            <v/>
          </cell>
          <cell r="AM206" t="str">
            <v/>
          </cell>
        </row>
        <row r="207">
          <cell r="AL207" t="str">
            <v/>
          </cell>
          <cell r="AM207" t="str">
            <v/>
          </cell>
        </row>
        <row r="208">
          <cell r="AL208" t="str">
            <v/>
          </cell>
          <cell r="AM208" t="str">
            <v/>
          </cell>
        </row>
        <row r="209">
          <cell r="AL209" t="str">
            <v/>
          </cell>
          <cell r="AM209" t="str">
            <v/>
          </cell>
        </row>
        <row r="210">
          <cell r="AL210" t="str">
            <v/>
          </cell>
          <cell r="AM210" t="str">
            <v/>
          </cell>
        </row>
        <row r="211">
          <cell r="AL211" t="str">
            <v/>
          </cell>
          <cell r="AM211" t="str">
            <v/>
          </cell>
        </row>
        <row r="212">
          <cell r="AL212" t="str">
            <v/>
          </cell>
          <cell r="AM212" t="str">
            <v/>
          </cell>
        </row>
        <row r="213">
          <cell r="AL213" t="str">
            <v/>
          </cell>
          <cell r="AM213" t="str">
            <v/>
          </cell>
        </row>
        <row r="214">
          <cell r="AL214" t="str">
            <v/>
          </cell>
          <cell r="AM214" t="str">
            <v/>
          </cell>
        </row>
        <row r="215">
          <cell r="AL215" t="str">
            <v/>
          </cell>
          <cell r="AM215" t="str">
            <v/>
          </cell>
        </row>
        <row r="216">
          <cell r="AL216" t="str">
            <v/>
          </cell>
          <cell r="AM216" t="str">
            <v/>
          </cell>
        </row>
        <row r="217">
          <cell r="AL217" t="str">
            <v/>
          </cell>
          <cell r="AM217" t="str">
            <v/>
          </cell>
        </row>
        <row r="218">
          <cell r="AL218" t="str">
            <v/>
          </cell>
          <cell r="AM218" t="str">
            <v/>
          </cell>
        </row>
        <row r="219">
          <cell r="AL219" t="str">
            <v/>
          </cell>
          <cell r="AM219" t="str">
            <v/>
          </cell>
        </row>
        <row r="220">
          <cell r="AL220" t="str">
            <v/>
          </cell>
          <cell r="AM220" t="str">
            <v/>
          </cell>
        </row>
        <row r="221">
          <cell r="AL221" t="str">
            <v/>
          </cell>
          <cell r="AM221" t="str">
            <v/>
          </cell>
        </row>
        <row r="222">
          <cell r="AL222" t="str">
            <v/>
          </cell>
          <cell r="AM222" t="str">
            <v/>
          </cell>
        </row>
        <row r="223">
          <cell r="AL223" t="str">
            <v/>
          </cell>
          <cell r="AM223" t="str">
            <v/>
          </cell>
        </row>
        <row r="224">
          <cell r="AL224" t="str">
            <v/>
          </cell>
          <cell r="AM224" t="str">
            <v/>
          </cell>
        </row>
        <row r="225">
          <cell r="AL225" t="str">
            <v/>
          </cell>
          <cell r="AM225" t="str">
            <v/>
          </cell>
        </row>
        <row r="226">
          <cell r="AL226" t="str">
            <v/>
          </cell>
          <cell r="AM226" t="str">
            <v/>
          </cell>
        </row>
        <row r="227">
          <cell r="AL227" t="str">
            <v/>
          </cell>
          <cell r="AM227" t="str">
            <v/>
          </cell>
        </row>
        <row r="228">
          <cell r="AL228" t="str">
            <v/>
          </cell>
          <cell r="AM228" t="str">
            <v/>
          </cell>
        </row>
        <row r="229">
          <cell r="AL229" t="str">
            <v/>
          </cell>
          <cell r="AM229" t="str">
            <v/>
          </cell>
        </row>
        <row r="230">
          <cell r="AL230" t="str">
            <v/>
          </cell>
          <cell r="AM230" t="str">
            <v/>
          </cell>
        </row>
        <row r="231">
          <cell r="AL231" t="str">
            <v/>
          </cell>
          <cell r="AM231" t="str">
            <v/>
          </cell>
        </row>
        <row r="232">
          <cell r="AL232" t="str">
            <v/>
          </cell>
          <cell r="AM232" t="str">
            <v/>
          </cell>
        </row>
        <row r="233">
          <cell r="AL233" t="str">
            <v/>
          </cell>
          <cell r="AM233" t="str">
            <v/>
          </cell>
        </row>
        <row r="234">
          <cell r="AL234" t="str">
            <v/>
          </cell>
          <cell r="AM234" t="str">
            <v/>
          </cell>
        </row>
        <row r="235">
          <cell r="AL235" t="str">
            <v/>
          </cell>
          <cell r="AM235" t="str">
            <v/>
          </cell>
        </row>
        <row r="236">
          <cell r="AL236" t="str">
            <v/>
          </cell>
          <cell r="AM236" t="str">
            <v/>
          </cell>
        </row>
        <row r="237">
          <cell r="AL237" t="str">
            <v/>
          </cell>
          <cell r="AM237" t="str">
            <v/>
          </cell>
        </row>
        <row r="238">
          <cell r="AL238" t="str">
            <v/>
          </cell>
          <cell r="AM238" t="str">
            <v/>
          </cell>
        </row>
        <row r="239">
          <cell r="AL239" t="str">
            <v/>
          </cell>
          <cell r="AM239" t="str">
            <v/>
          </cell>
        </row>
        <row r="240">
          <cell r="AL240" t="str">
            <v/>
          </cell>
          <cell r="AM240" t="str">
            <v/>
          </cell>
        </row>
        <row r="241">
          <cell r="AL241" t="str">
            <v/>
          </cell>
          <cell r="AM241" t="str">
            <v/>
          </cell>
        </row>
        <row r="242">
          <cell r="AL242" t="str">
            <v/>
          </cell>
          <cell r="AM242" t="str">
            <v/>
          </cell>
        </row>
        <row r="243">
          <cell r="AL243" t="str">
            <v/>
          </cell>
          <cell r="AM243" t="str">
            <v/>
          </cell>
        </row>
        <row r="244">
          <cell r="AL244" t="str">
            <v/>
          </cell>
          <cell r="AM244" t="str">
            <v/>
          </cell>
        </row>
        <row r="245">
          <cell r="AL245" t="str">
            <v/>
          </cell>
          <cell r="AM245" t="str">
            <v/>
          </cell>
        </row>
        <row r="246">
          <cell r="AL246" t="str">
            <v/>
          </cell>
          <cell r="AM246" t="str">
            <v/>
          </cell>
        </row>
        <row r="247">
          <cell r="AL247" t="str">
            <v/>
          </cell>
          <cell r="AM247" t="str">
            <v/>
          </cell>
        </row>
        <row r="248">
          <cell r="AL248" t="str">
            <v/>
          </cell>
          <cell r="AM248" t="str">
            <v/>
          </cell>
        </row>
        <row r="249">
          <cell r="AL249" t="str">
            <v/>
          </cell>
          <cell r="AM249" t="str">
            <v/>
          </cell>
        </row>
        <row r="250">
          <cell r="AL250" t="str">
            <v/>
          </cell>
          <cell r="AM250" t="str">
            <v/>
          </cell>
        </row>
        <row r="251">
          <cell r="AL251" t="str">
            <v/>
          </cell>
          <cell r="AM251" t="str">
            <v/>
          </cell>
        </row>
        <row r="252">
          <cell r="AL252" t="str">
            <v/>
          </cell>
          <cell r="AM252" t="str">
            <v/>
          </cell>
        </row>
        <row r="253">
          <cell r="AL253" t="str">
            <v/>
          </cell>
          <cell r="AM253" t="str">
            <v/>
          </cell>
        </row>
        <row r="254">
          <cell r="AL254" t="str">
            <v/>
          </cell>
          <cell r="AM254" t="str">
            <v/>
          </cell>
        </row>
        <row r="255">
          <cell r="AL255" t="str">
            <v/>
          </cell>
          <cell r="AM255" t="str">
            <v/>
          </cell>
        </row>
        <row r="256">
          <cell r="AL256" t="str">
            <v/>
          </cell>
          <cell r="AM256" t="str">
            <v/>
          </cell>
        </row>
        <row r="257">
          <cell r="AL257" t="str">
            <v/>
          </cell>
          <cell r="AM257" t="str">
            <v/>
          </cell>
        </row>
        <row r="258">
          <cell r="AL258" t="str">
            <v/>
          </cell>
          <cell r="AM258" t="str">
            <v/>
          </cell>
        </row>
        <row r="259">
          <cell r="AL259" t="str">
            <v/>
          </cell>
          <cell r="AM259" t="str">
            <v/>
          </cell>
        </row>
        <row r="260">
          <cell r="AL260" t="str">
            <v/>
          </cell>
          <cell r="AM260" t="str">
            <v/>
          </cell>
        </row>
        <row r="261">
          <cell r="AL261" t="str">
            <v/>
          </cell>
          <cell r="AM261" t="str">
            <v/>
          </cell>
        </row>
        <row r="262">
          <cell r="AL262" t="str">
            <v/>
          </cell>
          <cell r="AM262" t="str">
            <v/>
          </cell>
        </row>
        <row r="263">
          <cell r="AL263" t="str">
            <v/>
          </cell>
          <cell r="AM263" t="str">
            <v/>
          </cell>
        </row>
        <row r="264">
          <cell r="AL264" t="str">
            <v/>
          </cell>
          <cell r="AM264" t="str">
            <v/>
          </cell>
        </row>
        <row r="265">
          <cell r="AL265" t="str">
            <v/>
          </cell>
          <cell r="AM265" t="str">
            <v/>
          </cell>
        </row>
        <row r="266">
          <cell r="AL266" t="str">
            <v/>
          </cell>
          <cell r="AM266" t="str">
            <v/>
          </cell>
        </row>
        <row r="267">
          <cell r="AL267" t="str">
            <v/>
          </cell>
          <cell r="AM267" t="str">
            <v/>
          </cell>
        </row>
        <row r="268">
          <cell r="AL268" t="str">
            <v/>
          </cell>
          <cell r="AM268" t="str">
            <v/>
          </cell>
        </row>
        <row r="269">
          <cell r="AL269" t="str">
            <v/>
          </cell>
          <cell r="AM269" t="str">
            <v/>
          </cell>
        </row>
        <row r="270">
          <cell r="AL270" t="str">
            <v/>
          </cell>
          <cell r="AM270" t="str">
            <v/>
          </cell>
        </row>
        <row r="271">
          <cell r="AL271" t="str">
            <v/>
          </cell>
          <cell r="AM271" t="str">
            <v/>
          </cell>
        </row>
        <row r="272">
          <cell r="AL272" t="str">
            <v/>
          </cell>
          <cell r="AM272" t="str">
            <v/>
          </cell>
        </row>
        <row r="273">
          <cell r="AL273" t="str">
            <v/>
          </cell>
          <cell r="AM273" t="str">
            <v/>
          </cell>
        </row>
        <row r="274">
          <cell r="AL274" t="str">
            <v/>
          </cell>
          <cell r="AM274" t="str">
            <v/>
          </cell>
        </row>
        <row r="275">
          <cell r="AL275" t="str">
            <v/>
          </cell>
          <cell r="AM275" t="str">
            <v/>
          </cell>
        </row>
        <row r="276">
          <cell r="AL276" t="str">
            <v/>
          </cell>
          <cell r="AM276" t="str">
            <v/>
          </cell>
        </row>
        <row r="277">
          <cell r="AL277" t="str">
            <v/>
          </cell>
          <cell r="AM277" t="str">
            <v/>
          </cell>
        </row>
        <row r="278">
          <cell r="AL278" t="str">
            <v/>
          </cell>
          <cell r="AM278" t="str">
            <v/>
          </cell>
        </row>
        <row r="279">
          <cell r="AL279" t="str">
            <v/>
          </cell>
          <cell r="AM279" t="str">
            <v/>
          </cell>
        </row>
        <row r="280">
          <cell r="AL280" t="str">
            <v/>
          </cell>
          <cell r="AM280" t="str">
            <v/>
          </cell>
        </row>
        <row r="281">
          <cell r="AL281" t="str">
            <v/>
          </cell>
          <cell r="AM281" t="str">
            <v/>
          </cell>
        </row>
        <row r="282">
          <cell r="AL282" t="str">
            <v/>
          </cell>
          <cell r="AM282" t="str">
            <v/>
          </cell>
        </row>
        <row r="283">
          <cell r="AL283" t="str">
            <v/>
          </cell>
          <cell r="AM283" t="str">
            <v/>
          </cell>
        </row>
        <row r="284">
          <cell r="AL284" t="str">
            <v/>
          </cell>
          <cell r="AM284" t="str">
            <v/>
          </cell>
        </row>
        <row r="285">
          <cell r="AL285" t="str">
            <v/>
          </cell>
          <cell r="AM285" t="str">
            <v/>
          </cell>
        </row>
        <row r="286">
          <cell r="AL286" t="str">
            <v/>
          </cell>
          <cell r="AM286" t="str">
            <v/>
          </cell>
        </row>
        <row r="287">
          <cell r="AL287" t="str">
            <v/>
          </cell>
          <cell r="AM287" t="str">
            <v/>
          </cell>
        </row>
        <row r="288">
          <cell r="AL288" t="str">
            <v/>
          </cell>
          <cell r="AM288" t="str">
            <v/>
          </cell>
        </row>
        <row r="289">
          <cell r="AL289" t="str">
            <v/>
          </cell>
          <cell r="AM289" t="str">
            <v/>
          </cell>
        </row>
        <row r="290">
          <cell r="AL290" t="str">
            <v/>
          </cell>
          <cell r="AM290" t="str">
            <v/>
          </cell>
        </row>
        <row r="291">
          <cell r="AL291" t="str">
            <v/>
          </cell>
          <cell r="AM291" t="str">
            <v/>
          </cell>
        </row>
        <row r="292">
          <cell r="AL292" t="str">
            <v/>
          </cell>
          <cell r="AM292" t="str">
            <v/>
          </cell>
        </row>
        <row r="293">
          <cell r="AL293" t="str">
            <v/>
          </cell>
          <cell r="AM293" t="str">
            <v/>
          </cell>
        </row>
        <row r="294">
          <cell r="AL294" t="str">
            <v/>
          </cell>
          <cell r="AM294" t="str">
            <v/>
          </cell>
        </row>
        <row r="295">
          <cell r="AL295" t="str">
            <v/>
          </cell>
          <cell r="AM295" t="str">
            <v/>
          </cell>
        </row>
        <row r="296">
          <cell r="AL296" t="str">
            <v/>
          </cell>
          <cell r="AM296" t="str">
            <v/>
          </cell>
        </row>
        <row r="297">
          <cell r="AL297" t="str">
            <v/>
          </cell>
          <cell r="AM297" t="str">
            <v/>
          </cell>
        </row>
        <row r="298">
          <cell r="AL298" t="str">
            <v/>
          </cell>
          <cell r="AM298" t="str">
            <v/>
          </cell>
        </row>
        <row r="299">
          <cell r="AL299" t="str">
            <v/>
          </cell>
          <cell r="AM299" t="str">
            <v/>
          </cell>
        </row>
        <row r="300">
          <cell r="AL300" t="str">
            <v/>
          </cell>
          <cell r="AM300" t="str">
            <v/>
          </cell>
        </row>
        <row r="301">
          <cell r="AL301" t="str">
            <v/>
          </cell>
          <cell r="AM301" t="str">
            <v/>
          </cell>
        </row>
        <row r="302">
          <cell r="AL302" t="str">
            <v/>
          </cell>
          <cell r="AM302" t="str">
            <v/>
          </cell>
        </row>
        <row r="303">
          <cell r="AL303" t="str">
            <v/>
          </cell>
          <cell r="AM303" t="str">
            <v/>
          </cell>
        </row>
        <row r="304">
          <cell r="AL304" t="str">
            <v/>
          </cell>
          <cell r="AM304" t="str">
            <v/>
          </cell>
        </row>
        <row r="305">
          <cell r="AL305" t="str">
            <v/>
          </cell>
          <cell r="AM305" t="str">
            <v/>
          </cell>
        </row>
        <row r="306">
          <cell r="AL306" t="str">
            <v/>
          </cell>
          <cell r="AM306" t="str">
            <v/>
          </cell>
        </row>
        <row r="307">
          <cell r="AL307" t="str">
            <v/>
          </cell>
          <cell r="AM307" t="str">
            <v/>
          </cell>
        </row>
        <row r="308">
          <cell r="AL308" t="str">
            <v/>
          </cell>
          <cell r="AM308" t="str">
            <v/>
          </cell>
        </row>
        <row r="309">
          <cell r="AL309" t="str">
            <v/>
          </cell>
          <cell r="AM309" t="str">
            <v/>
          </cell>
        </row>
        <row r="310">
          <cell r="AL310" t="str">
            <v/>
          </cell>
          <cell r="AM310" t="str">
            <v/>
          </cell>
        </row>
        <row r="311">
          <cell r="AL311" t="str">
            <v/>
          </cell>
          <cell r="AM311" t="str">
            <v/>
          </cell>
        </row>
        <row r="312">
          <cell r="AL312" t="str">
            <v/>
          </cell>
          <cell r="AM312" t="str">
            <v/>
          </cell>
        </row>
        <row r="313">
          <cell r="AL313" t="str">
            <v/>
          </cell>
          <cell r="AM313" t="str">
            <v/>
          </cell>
        </row>
        <row r="314">
          <cell r="AL314" t="str">
            <v/>
          </cell>
          <cell r="AM314" t="str">
            <v/>
          </cell>
        </row>
        <row r="315">
          <cell r="AL315" t="str">
            <v/>
          </cell>
          <cell r="AM315" t="str">
            <v/>
          </cell>
        </row>
        <row r="316">
          <cell r="AL316" t="str">
            <v/>
          </cell>
          <cell r="AM316" t="str">
            <v/>
          </cell>
        </row>
        <row r="317">
          <cell r="AL317" t="str">
            <v/>
          </cell>
          <cell r="AM317" t="str">
            <v/>
          </cell>
        </row>
        <row r="318">
          <cell r="AL318" t="str">
            <v/>
          </cell>
          <cell r="AM318" t="str">
            <v/>
          </cell>
        </row>
        <row r="319">
          <cell r="AL319" t="str">
            <v/>
          </cell>
          <cell r="AM319" t="str">
            <v/>
          </cell>
        </row>
        <row r="320">
          <cell r="AL320" t="str">
            <v/>
          </cell>
          <cell r="AM320" t="str">
            <v/>
          </cell>
        </row>
        <row r="321">
          <cell r="AL321" t="str">
            <v/>
          </cell>
          <cell r="AM321" t="str">
            <v/>
          </cell>
        </row>
        <row r="322">
          <cell r="AL322" t="str">
            <v/>
          </cell>
          <cell r="AM322" t="str">
            <v/>
          </cell>
        </row>
        <row r="323">
          <cell r="AL323" t="str">
            <v/>
          </cell>
          <cell r="AM323" t="str">
            <v/>
          </cell>
        </row>
        <row r="324">
          <cell r="AL324" t="str">
            <v/>
          </cell>
          <cell r="AM324" t="str">
            <v/>
          </cell>
        </row>
        <row r="325">
          <cell r="AL325" t="str">
            <v/>
          </cell>
          <cell r="AM325" t="str">
            <v/>
          </cell>
        </row>
        <row r="326">
          <cell r="AL326" t="str">
            <v/>
          </cell>
          <cell r="AM326" t="str">
            <v/>
          </cell>
        </row>
        <row r="327">
          <cell r="AL327" t="str">
            <v/>
          </cell>
          <cell r="AM327" t="str">
            <v/>
          </cell>
        </row>
        <row r="328">
          <cell r="AL328" t="str">
            <v/>
          </cell>
          <cell r="AM328" t="str">
            <v/>
          </cell>
        </row>
        <row r="329">
          <cell r="AL329" t="str">
            <v/>
          </cell>
          <cell r="AM329" t="str">
            <v/>
          </cell>
        </row>
        <row r="330">
          <cell r="AL330" t="str">
            <v/>
          </cell>
          <cell r="AM330" t="str">
            <v/>
          </cell>
        </row>
        <row r="331">
          <cell r="AL331" t="str">
            <v/>
          </cell>
          <cell r="AM331" t="str">
            <v/>
          </cell>
        </row>
        <row r="332">
          <cell r="AL332" t="str">
            <v/>
          </cell>
          <cell r="AM332" t="str">
            <v/>
          </cell>
        </row>
        <row r="333">
          <cell r="AL333" t="str">
            <v/>
          </cell>
          <cell r="AM333" t="str">
            <v/>
          </cell>
        </row>
        <row r="334">
          <cell r="AL334" t="str">
            <v/>
          </cell>
          <cell r="AM334" t="str">
            <v/>
          </cell>
        </row>
        <row r="335">
          <cell r="AL335" t="str">
            <v/>
          </cell>
          <cell r="AM335" t="str">
            <v/>
          </cell>
        </row>
        <row r="336">
          <cell r="AL336" t="str">
            <v/>
          </cell>
          <cell r="AM336" t="str">
            <v/>
          </cell>
        </row>
        <row r="337">
          <cell r="AL337" t="str">
            <v/>
          </cell>
          <cell r="AM337" t="str">
            <v/>
          </cell>
        </row>
        <row r="338">
          <cell r="AL338" t="str">
            <v/>
          </cell>
          <cell r="AM338" t="str">
            <v/>
          </cell>
        </row>
        <row r="339">
          <cell r="AL339" t="str">
            <v/>
          </cell>
          <cell r="AM339" t="str">
            <v/>
          </cell>
        </row>
        <row r="340">
          <cell r="AL340" t="str">
            <v/>
          </cell>
          <cell r="AM340" t="str">
            <v/>
          </cell>
        </row>
        <row r="341">
          <cell r="AL341" t="str">
            <v/>
          </cell>
          <cell r="AM341" t="str">
            <v/>
          </cell>
        </row>
        <row r="342">
          <cell r="AL342" t="str">
            <v/>
          </cell>
          <cell r="AM342" t="str">
            <v/>
          </cell>
        </row>
        <row r="343">
          <cell r="AL343" t="str">
            <v/>
          </cell>
          <cell r="AM343" t="str">
            <v/>
          </cell>
        </row>
        <row r="344">
          <cell r="AL344" t="str">
            <v/>
          </cell>
          <cell r="AM344" t="str">
            <v/>
          </cell>
        </row>
        <row r="345">
          <cell r="AL345" t="str">
            <v/>
          </cell>
          <cell r="AM345" t="str">
            <v/>
          </cell>
        </row>
        <row r="346">
          <cell r="AL346" t="str">
            <v/>
          </cell>
          <cell r="AM346" t="str">
            <v/>
          </cell>
        </row>
        <row r="347">
          <cell r="AL347" t="str">
            <v/>
          </cell>
          <cell r="AM347" t="str">
            <v/>
          </cell>
        </row>
        <row r="348">
          <cell r="AL348" t="str">
            <v/>
          </cell>
          <cell r="AM348" t="str">
            <v/>
          </cell>
        </row>
        <row r="349">
          <cell r="AL349" t="str">
            <v/>
          </cell>
          <cell r="AM349" t="str">
            <v/>
          </cell>
        </row>
        <row r="350">
          <cell r="AL350" t="str">
            <v/>
          </cell>
          <cell r="AM350" t="str">
            <v/>
          </cell>
        </row>
        <row r="351">
          <cell r="AL351" t="str">
            <v/>
          </cell>
          <cell r="AM351" t="str">
            <v/>
          </cell>
        </row>
        <row r="352">
          <cell r="AL352" t="str">
            <v/>
          </cell>
          <cell r="AM352" t="str">
            <v/>
          </cell>
        </row>
        <row r="353">
          <cell r="AL353" t="str">
            <v/>
          </cell>
          <cell r="AM353" t="str">
            <v/>
          </cell>
        </row>
        <row r="354">
          <cell r="AL354" t="str">
            <v/>
          </cell>
          <cell r="AM354" t="str">
            <v/>
          </cell>
        </row>
        <row r="355">
          <cell r="AL355" t="str">
            <v/>
          </cell>
          <cell r="AM355" t="str">
            <v/>
          </cell>
        </row>
        <row r="356">
          <cell r="AL356" t="str">
            <v/>
          </cell>
          <cell r="AM356" t="str">
            <v/>
          </cell>
        </row>
        <row r="357">
          <cell r="AL357" t="str">
            <v/>
          </cell>
          <cell r="AM357" t="str">
            <v/>
          </cell>
        </row>
        <row r="358">
          <cell r="AL358" t="str">
            <v/>
          </cell>
          <cell r="AM358" t="str">
            <v/>
          </cell>
        </row>
        <row r="359">
          <cell r="AL359" t="str">
            <v/>
          </cell>
          <cell r="AM359" t="str">
            <v/>
          </cell>
        </row>
        <row r="360">
          <cell r="AL360" t="str">
            <v/>
          </cell>
          <cell r="AM360" t="str">
            <v/>
          </cell>
        </row>
        <row r="361">
          <cell r="AL361" t="str">
            <v/>
          </cell>
          <cell r="AM361" t="str">
            <v/>
          </cell>
        </row>
        <row r="362">
          <cell r="AL362" t="str">
            <v/>
          </cell>
          <cell r="AM362" t="str">
            <v/>
          </cell>
        </row>
        <row r="363">
          <cell r="AL363" t="str">
            <v/>
          </cell>
          <cell r="AM363" t="str">
            <v/>
          </cell>
        </row>
        <row r="364">
          <cell r="AL364" t="str">
            <v/>
          </cell>
          <cell r="AM364" t="str">
            <v/>
          </cell>
        </row>
        <row r="365">
          <cell r="AL365" t="str">
            <v/>
          </cell>
          <cell r="AM365" t="str">
            <v/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 refreshError="1"/>
      <sheetData sheetId="40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537B79-E3FC-4AB5-8C46-6F0B1272BD42}">
  <sheetPr codeName="Feuil16">
    <tabColor theme="6" tint="0.59999389629810485"/>
  </sheetPr>
  <dimension ref="A1:IM200"/>
  <sheetViews>
    <sheetView tabSelected="1" topLeftCell="A16" zoomScale="90" zoomScaleNormal="90" workbookViewId="0">
      <selection sqref="A1:IM200"/>
    </sheetView>
  </sheetViews>
  <sheetFormatPr baseColWidth="10" defaultColWidth="12.5703125" defaultRowHeight="12.75"/>
  <cols>
    <col min="1" max="5" width="26.7109375" style="5" customWidth="1"/>
    <col min="6" max="8" width="26.7109375" style="4" customWidth="1"/>
    <col min="9" max="15" width="26.7109375" style="5" customWidth="1"/>
    <col min="16" max="17" width="25.7109375" style="5" customWidth="1"/>
    <col min="18" max="193" width="12.5703125" style="5"/>
    <col min="194" max="16384" width="12.5703125" style="6"/>
  </cols>
  <sheetData>
    <row r="1" spans="1:247" ht="20.25" customHeight="1" thickBot="1">
      <c r="A1" s="1" t="s">
        <v>0</v>
      </c>
      <c r="B1" s="2"/>
      <c r="C1" s="2"/>
      <c r="D1" s="2"/>
      <c r="E1" s="3"/>
    </row>
    <row r="2" spans="1:247" ht="16.5" thickBot="1">
      <c r="A2" s="7" t="s">
        <v>1</v>
      </c>
      <c r="B2" s="8"/>
    </row>
    <row r="3" spans="1:247" ht="15.75">
      <c r="A3" s="9" t="s">
        <v>2</v>
      </c>
      <c r="B3" s="10"/>
    </row>
    <row r="4" spans="1:247">
      <c r="A4" s="11" t="s">
        <v>3</v>
      </c>
      <c r="B4" s="12"/>
      <c r="C4" s="12"/>
      <c r="D4" s="12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  <c r="BO4" s="13"/>
      <c r="BP4" s="13"/>
      <c r="BQ4" s="13"/>
      <c r="BR4" s="13"/>
      <c r="BS4" s="13"/>
      <c r="BT4" s="13"/>
      <c r="BU4" s="13"/>
      <c r="BV4" s="13"/>
      <c r="BW4" s="13"/>
      <c r="BX4" s="13"/>
      <c r="BY4" s="13"/>
      <c r="BZ4" s="13"/>
      <c r="CA4" s="13"/>
      <c r="CB4" s="13"/>
      <c r="CC4" s="13"/>
      <c r="CD4" s="13"/>
      <c r="CE4" s="13"/>
      <c r="CF4" s="13"/>
      <c r="CG4" s="13"/>
      <c r="CH4" s="13"/>
      <c r="CI4" s="13"/>
      <c r="CJ4" s="13"/>
      <c r="CK4" s="13"/>
      <c r="CL4" s="13"/>
      <c r="CM4" s="13"/>
      <c r="CN4" s="13"/>
      <c r="CO4" s="13"/>
      <c r="CP4" s="13"/>
      <c r="CQ4" s="13"/>
      <c r="CR4" s="13"/>
      <c r="CS4" s="13"/>
      <c r="CT4" s="13"/>
      <c r="CU4" s="13"/>
      <c r="CV4" s="13"/>
      <c r="CW4" s="13"/>
      <c r="CX4" s="13"/>
      <c r="CY4" s="13"/>
      <c r="CZ4" s="13"/>
      <c r="DA4" s="13"/>
      <c r="DB4" s="13"/>
      <c r="DC4" s="13"/>
      <c r="DD4" s="13"/>
      <c r="DE4" s="13"/>
      <c r="DF4" s="13"/>
      <c r="DG4" s="13"/>
      <c r="DH4" s="13"/>
      <c r="DI4" s="13"/>
      <c r="DJ4" s="13"/>
      <c r="DK4" s="13"/>
      <c r="DL4" s="13"/>
      <c r="DM4" s="13"/>
      <c r="DN4" s="13"/>
      <c r="DO4" s="13"/>
      <c r="DP4" s="13"/>
      <c r="DQ4" s="13"/>
      <c r="DR4" s="13"/>
      <c r="DS4" s="13"/>
      <c r="DT4" s="13"/>
      <c r="DU4" s="13"/>
      <c r="DV4" s="13"/>
      <c r="DW4" s="13"/>
      <c r="DX4" s="13"/>
      <c r="DY4" s="13"/>
      <c r="DZ4" s="13"/>
      <c r="EA4" s="13"/>
      <c r="EB4" s="13"/>
      <c r="EC4" s="13"/>
      <c r="ED4" s="13"/>
      <c r="EE4" s="13"/>
      <c r="EF4" s="13"/>
      <c r="EG4" s="13"/>
      <c r="EH4" s="13"/>
      <c r="EI4" s="13"/>
      <c r="EJ4" s="13"/>
      <c r="EK4" s="13"/>
      <c r="EL4" s="13"/>
      <c r="EM4" s="13"/>
      <c r="EN4" s="13"/>
      <c r="EO4" s="13"/>
      <c r="EP4" s="13"/>
      <c r="EQ4" s="13"/>
      <c r="ER4" s="13"/>
      <c r="ES4" s="13"/>
      <c r="ET4" s="13"/>
      <c r="EU4" s="13"/>
      <c r="EV4" s="13"/>
      <c r="EW4" s="13"/>
      <c r="EX4" s="13"/>
      <c r="EY4" s="13"/>
      <c r="EZ4" s="13"/>
      <c r="FA4" s="13"/>
      <c r="FB4" s="13"/>
      <c r="FC4" s="13"/>
      <c r="FD4" s="13"/>
      <c r="FE4" s="13"/>
      <c r="FF4" s="13"/>
      <c r="FG4" s="13"/>
      <c r="FH4" s="13"/>
      <c r="FI4" s="13"/>
      <c r="FJ4" s="13"/>
      <c r="FK4" s="13"/>
      <c r="FL4" s="13"/>
      <c r="FM4" s="13"/>
      <c r="FN4" s="13"/>
      <c r="FO4" s="13"/>
      <c r="FP4" s="13"/>
      <c r="FQ4" s="13"/>
      <c r="FR4" s="13"/>
      <c r="FS4" s="13"/>
      <c r="FT4" s="13"/>
      <c r="FU4" s="13"/>
      <c r="FV4" s="13"/>
      <c r="FW4" s="13"/>
      <c r="FX4" s="13"/>
      <c r="FY4" s="13"/>
      <c r="FZ4" s="13"/>
      <c r="GA4" s="13"/>
      <c r="GB4" s="13"/>
      <c r="GC4" s="13"/>
      <c r="GD4" s="13"/>
      <c r="GE4" s="13"/>
      <c r="GF4" s="13"/>
      <c r="GG4" s="13"/>
      <c r="GH4" s="13"/>
      <c r="GI4" s="13"/>
      <c r="GJ4" s="13"/>
      <c r="GK4" s="13"/>
      <c r="GL4" s="13"/>
      <c r="GM4" s="13"/>
      <c r="GN4" s="13"/>
      <c r="GO4" s="13"/>
      <c r="GP4" s="13"/>
      <c r="GQ4" s="13"/>
      <c r="GR4" s="13"/>
      <c r="GS4" s="13"/>
      <c r="GT4" s="13"/>
      <c r="GU4" s="13"/>
      <c r="GV4" s="13"/>
      <c r="GW4" s="13"/>
      <c r="GX4" s="13"/>
      <c r="GY4" s="13"/>
      <c r="GZ4" s="13"/>
      <c r="HA4" s="13"/>
      <c r="HB4" s="13"/>
      <c r="HC4" s="13"/>
      <c r="HD4" s="13"/>
      <c r="HE4" s="13"/>
      <c r="HF4" s="13"/>
      <c r="HG4" s="13"/>
      <c r="HH4" s="13"/>
      <c r="HI4" s="13"/>
      <c r="HJ4" s="13"/>
      <c r="HK4" s="13"/>
      <c r="HL4" s="13"/>
      <c r="HM4" s="13"/>
      <c r="HN4" s="13"/>
      <c r="HO4" s="13"/>
      <c r="HP4" s="13"/>
      <c r="HQ4" s="13"/>
      <c r="HR4" s="13"/>
      <c r="HS4" s="13"/>
      <c r="HT4" s="13"/>
      <c r="HU4" s="13"/>
      <c r="HV4" s="13"/>
      <c r="HW4" s="13"/>
      <c r="HX4" s="13"/>
      <c r="HY4" s="13"/>
      <c r="HZ4" s="13"/>
      <c r="IA4" s="13"/>
      <c r="IB4" s="13"/>
      <c r="IC4" s="13"/>
      <c r="ID4" s="13"/>
      <c r="IE4" s="13"/>
      <c r="IF4" s="13"/>
      <c r="IG4" s="13"/>
      <c r="IH4" s="13"/>
      <c r="II4" s="13"/>
      <c r="IJ4" s="13"/>
      <c r="IK4" s="13"/>
      <c r="IL4" s="13"/>
      <c r="IM4" s="13"/>
    </row>
    <row r="5" spans="1:247">
      <c r="A5" s="14" t="s">
        <v>4</v>
      </c>
      <c r="B5" s="15" t="s">
        <v>5</v>
      </c>
      <c r="C5" s="15"/>
      <c r="D5" s="16"/>
      <c r="E5" s="17" t="s">
        <v>6</v>
      </c>
      <c r="F5" s="18" t="s">
        <v>7</v>
      </c>
      <c r="G5" s="19" t="s">
        <v>8</v>
      </c>
      <c r="H5" s="20"/>
      <c r="I5" s="21" t="s">
        <v>9</v>
      </c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3"/>
      <c r="BP5" s="13"/>
      <c r="BQ5" s="13"/>
      <c r="BR5" s="13"/>
      <c r="BS5" s="13"/>
      <c r="BT5" s="13"/>
      <c r="BU5" s="13"/>
      <c r="BV5" s="13"/>
      <c r="BW5" s="13"/>
      <c r="BX5" s="13"/>
      <c r="BY5" s="13"/>
      <c r="BZ5" s="13"/>
      <c r="CA5" s="13"/>
      <c r="CB5" s="13"/>
      <c r="CC5" s="13"/>
      <c r="CD5" s="13"/>
      <c r="CE5" s="13"/>
      <c r="CF5" s="13"/>
      <c r="CG5" s="13"/>
      <c r="CH5" s="13"/>
      <c r="CI5" s="13"/>
      <c r="CJ5" s="13"/>
      <c r="CK5" s="13"/>
      <c r="CL5" s="13"/>
      <c r="CM5" s="13"/>
      <c r="CN5" s="13"/>
      <c r="CO5" s="13"/>
      <c r="CP5" s="13"/>
      <c r="CQ5" s="13"/>
      <c r="CR5" s="13"/>
      <c r="CS5" s="13"/>
      <c r="CT5" s="13"/>
      <c r="CU5" s="13"/>
      <c r="CV5" s="13"/>
      <c r="CW5" s="13"/>
      <c r="CX5" s="13"/>
      <c r="CY5" s="13"/>
      <c r="CZ5" s="13"/>
      <c r="DA5" s="13"/>
      <c r="DB5" s="13"/>
      <c r="DC5" s="13"/>
      <c r="DD5" s="13"/>
      <c r="DE5" s="13"/>
      <c r="DF5" s="13"/>
      <c r="DG5" s="13"/>
      <c r="DH5" s="13"/>
      <c r="DI5" s="13"/>
      <c r="DJ5" s="13"/>
      <c r="DK5" s="13"/>
      <c r="DL5" s="13"/>
      <c r="DM5" s="13"/>
      <c r="DN5" s="13"/>
      <c r="DO5" s="13"/>
      <c r="DP5" s="13"/>
      <c r="DQ5" s="13"/>
      <c r="DR5" s="13"/>
      <c r="DS5" s="13"/>
      <c r="DT5" s="13"/>
      <c r="DU5" s="13"/>
      <c r="DV5" s="13"/>
      <c r="DW5" s="13"/>
      <c r="DX5" s="13"/>
      <c r="DY5" s="13"/>
      <c r="DZ5" s="13"/>
      <c r="EA5" s="13"/>
      <c r="EB5" s="13"/>
      <c r="EC5" s="13"/>
      <c r="ED5" s="13"/>
      <c r="EE5" s="13"/>
      <c r="EF5" s="13"/>
      <c r="EG5" s="13"/>
      <c r="EH5" s="13"/>
      <c r="EI5" s="13"/>
      <c r="EJ5" s="13"/>
      <c r="EK5" s="13"/>
      <c r="EL5" s="13"/>
      <c r="EM5" s="13"/>
      <c r="EN5" s="13"/>
      <c r="EO5" s="13"/>
      <c r="EP5" s="13"/>
      <c r="EQ5" s="13"/>
      <c r="ER5" s="13"/>
      <c r="ES5" s="13"/>
      <c r="ET5" s="13"/>
      <c r="EU5" s="13"/>
      <c r="EV5" s="13"/>
      <c r="EW5" s="13"/>
      <c r="EX5" s="13"/>
      <c r="EY5" s="13"/>
      <c r="EZ5" s="13"/>
      <c r="FA5" s="13"/>
      <c r="FB5" s="13"/>
      <c r="FC5" s="13"/>
      <c r="FD5" s="13"/>
      <c r="FE5" s="13"/>
      <c r="FF5" s="13"/>
      <c r="FG5" s="13"/>
      <c r="FH5" s="13"/>
      <c r="FI5" s="13"/>
      <c r="FJ5" s="13"/>
      <c r="FK5" s="13"/>
      <c r="FL5" s="13"/>
      <c r="FM5" s="13"/>
      <c r="FN5" s="13"/>
      <c r="FO5" s="13"/>
      <c r="FP5" s="13"/>
      <c r="FQ5" s="13"/>
      <c r="FR5" s="13"/>
      <c r="FS5" s="13"/>
      <c r="FT5" s="13"/>
      <c r="FU5" s="13"/>
      <c r="FV5" s="13"/>
      <c r="FW5" s="13"/>
      <c r="FX5" s="13"/>
      <c r="FY5" s="13"/>
      <c r="FZ5" s="13"/>
      <c r="GA5" s="13"/>
      <c r="GB5" s="13"/>
      <c r="GC5" s="13"/>
      <c r="GD5" s="13"/>
      <c r="GE5" s="13"/>
      <c r="GF5" s="13"/>
      <c r="GG5" s="13"/>
      <c r="GH5" s="13"/>
      <c r="GI5" s="13"/>
      <c r="GJ5" s="13"/>
      <c r="GK5" s="13"/>
      <c r="GL5" s="13"/>
      <c r="GM5" s="13"/>
      <c r="GN5" s="13"/>
      <c r="GO5" s="13"/>
      <c r="GP5" s="13"/>
      <c r="GQ5" s="13"/>
      <c r="GR5" s="13"/>
      <c r="GS5" s="13"/>
      <c r="GT5" s="13"/>
      <c r="GU5" s="13"/>
      <c r="GV5" s="13"/>
      <c r="GW5" s="13"/>
      <c r="GX5" s="13"/>
      <c r="GY5" s="13"/>
      <c r="GZ5" s="13"/>
      <c r="HA5" s="13"/>
      <c r="HB5" s="13"/>
      <c r="HC5" s="13"/>
      <c r="HD5" s="13"/>
      <c r="HE5" s="13"/>
      <c r="HF5" s="13"/>
      <c r="HG5" s="13"/>
      <c r="HH5" s="13"/>
      <c r="HI5" s="13"/>
      <c r="HJ5" s="13"/>
      <c r="HK5" s="13"/>
      <c r="HL5" s="13"/>
      <c r="HM5" s="13"/>
      <c r="HN5" s="13"/>
      <c r="HO5" s="13"/>
      <c r="HP5" s="13"/>
      <c r="HQ5" s="13"/>
      <c r="HR5" s="13"/>
      <c r="HS5" s="13"/>
      <c r="HT5" s="13"/>
      <c r="HU5" s="13"/>
      <c r="HV5" s="13"/>
      <c r="HW5" s="13"/>
      <c r="HX5" s="13"/>
      <c r="HY5" s="13"/>
      <c r="HZ5" s="13"/>
      <c r="IA5" s="13"/>
      <c r="IB5" s="13"/>
      <c r="IC5" s="13"/>
      <c r="ID5" s="13"/>
      <c r="IE5" s="13"/>
      <c r="IF5" s="13"/>
      <c r="IG5" s="13"/>
      <c r="IH5" s="13"/>
      <c r="II5" s="13"/>
      <c r="IJ5" s="13"/>
      <c r="IK5" s="13"/>
      <c r="IL5" s="13"/>
      <c r="IM5" s="13"/>
    </row>
    <row r="6" spans="1:247">
      <c r="A6" s="22" t="s">
        <v>10</v>
      </c>
      <c r="B6" s="12" t="s">
        <v>11</v>
      </c>
      <c r="C6" s="12"/>
      <c r="D6" s="23"/>
      <c r="E6" s="24"/>
      <c r="F6" s="25" t="s">
        <v>12</v>
      </c>
      <c r="G6" s="26" t="s">
        <v>13</v>
      </c>
      <c r="H6" s="27"/>
      <c r="I6" s="28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  <c r="BT6" s="13"/>
      <c r="BU6" s="13"/>
      <c r="BV6" s="13"/>
      <c r="BW6" s="13"/>
      <c r="BX6" s="13"/>
      <c r="BY6" s="13"/>
      <c r="BZ6" s="13"/>
      <c r="CA6" s="13"/>
      <c r="CB6" s="13"/>
      <c r="CC6" s="13"/>
      <c r="CD6" s="13"/>
      <c r="CE6" s="13"/>
      <c r="CF6" s="13"/>
      <c r="CG6" s="13"/>
      <c r="CH6" s="13"/>
      <c r="CI6" s="13"/>
      <c r="CJ6" s="13"/>
      <c r="CK6" s="13"/>
      <c r="CL6" s="13"/>
      <c r="CM6" s="13"/>
      <c r="CN6" s="13"/>
      <c r="CO6" s="13"/>
      <c r="CP6" s="13"/>
      <c r="CQ6" s="13"/>
      <c r="CR6" s="13"/>
      <c r="CS6" s="13"/>
      <c r="CT6" s="13"/>
      <c r="CU6" s="13"/>
      <c r="CV6" s="13"/>
      <c r="CW6" s="13"/>
      <c r="CX6" s="13"/>
      <c r="CY6" s="13"/>
      <c r="CZ6" s="13"/>
      <c r="DA6" s="13"/>
      <c r="DB6" s="13"/>
      <c r="DC6" s="13"/>
      <c r="DD6" s="13"/>
      <c r="DE6" s="13"/>
      <c r="DF6" s="13"/>
      <c r="DG6" s="13"/>
      <c r="DH6" s="13"/>
      <c r="DI6" s="13"/>
      <c r="DJ6" s="13"/>
      <c r="DK6" s="13"/>
      <c r="DL6" s="13"/>
      <c r="DM6" s="13"/>
      <c r="DN6" s="13"/>
      <c r="DO6" s="13"/>
      <c r="DP6" s="13"/>
      <c r="DQ6" s="13"/>
      <c r="DR6" s="13"/>
      <c r="DS6" s="13"/>
      <c r="DT6" s="13"/>
      <c r="DU6" s="13"/>
      <c r="DV6" s="13"/>
      <c r="DW6" s="13"/>
      <c r="DX6" s="13"/>
      <c r="DY6" s="13"/>
      <c r="DZ6" s="13"/>
      <c r="EA6" s="13"/>
      <c r="EB6" s="13"/>
      <c r="EC6" s="13"/>
      <c r="ED6" s="13"/>
      <c r="EE6" s="13"/>
      <c r="EF6" s="13"/>
      <c r="EG6" s="13"/>
      <c r="EH6" s="13"/>
      <c r="EI6" s="13"/>
      <c r="EJ6" s="13"/>
      <c r="EK6" s="13"/>
      <c r="EL6" s="13"/>
      <c r="EM6" s="13"/>
      <c r="EN6" s="13"/>
      <c r="EO6" s="13"/>
      <c r="EP6" s="13"/>
      <c r="EQ6" s="13"/>
      <c r="ER6" s="13"/>
      <c r="ES6" s="13"/>
      <c r="ET6" s="13"/>
      <c r="EU6" s="13"/>
      <c r="EV6" s="13"/>
      <c r="EW6" s="13"/>
      <c r="EX6" s="13"/>
      <c r="EY6" s="13"/>
      <c r="EZ6" s="13"/>
      <c r="FA6" s="13"/>
      <c r="FB6" s="13"/>
      <c r="FC6" s="13"/>
      <c r="FD6" s="13"/>
      <c r="FE6" s="13"/>
      <c r="FF6" s="13"/>
      <c r="FG6" s="13"/>
      <c r="FH6" s="13"/>
      <c r="FI6" s="13"/>
      <c r="FJ6" s="13"/>
      <c r="FK6" s="13"/>
      <c r="FL6" s="13"/>
      <c r="FM6" s="13"/>
      <c r="FN6" s="13"/>
      <c r="FO6" s="13"/>
      <c r="FP6" s="13"/>
      <c r="FQ6" s="13"/>
      <c r="FR6" s="13"/>
      <c r="FS6" s="13"/>
      <c r="FT6" s="13"/>
      <c r="FU6" s="13"/>
      <c r="FV6" s="13"/>
      <c r="FW6" s="13"/>
      <c r="FX6" s="13"/>
      <c r="FY6" s="13"/>
      <c r="FZ6" s="13"/>
      <c r="GA6" s="13"/>
      <c r="GB6" s="13"/>
      <c r="GC6" s="13"/>
      <c r="GD6" s="13"/>
      <c r="GE6" s="13"/>
      <c r="GF6" s="13"/>
      <c r="GG6" s="13"/>
      <c r="GH6" s="13"/>
      <c r="GI6" s="13"/>
      <c r="GJ6" s="13"/>
      <c r="GK6" s="13"/>
      <c r="GL6" s="13"/>
      <c r="GM6" s="13"/>
      <c r="GN6" s="13"/>
      <c r="GO6" s="13"/>
      <c r="GP6" s="13"/>
      <c r="GQ6" s="13"/>
      <c r="GR6" s="13"/>
      <c r="GS6" s="13"/>
      <c r="GT6" s="13"/>
      <c r="GU6" s="13"/>
      <c r="GV6" s="13"/>
      <c r="GW6" s="13"/>
      <c r="GX6" s="13"/>
      <c r="GY6" s="13"/>
      <c r="GZ6" s="13"/>
      <c r="HA6" s="13"/>
      <c r="HB6" s="13"/>
      <c r="HC6" s="13"/>
      <c r="HD6" s="13"/>
      <c r="HE6" s="13"/>
      <c r="HF6" s="13"/>
      <c r="HG6" s="13"/>
      <c r="HH6" s="13"/>
      <c r="HI6" s="13"/>
      <c r="HJ6" s="13"/>
      <c r="HK6" s="13"/>
      <c r="HL6" s="13"/>
      <c r="HM6" s="13"/>
      <c r="HN6" s="13"/>
      <c r="HO6" s="13"/>
      <c r="HP6" s="13"/>
      <c r="HQ6" s="13"/>
      <c r="HR6" s="13"/>
      <c r="HS6" s="13"/>
      <c r="HT6" s="13"/>
      <c r="HU6" s="13"/>
      <c r="HV6" s="13"/>
      <c r="HW6" s="13"/>
      <c r="HX6" s="13"/>
      <c r="HY6" s="13"/>
      <c r="HZ6" s="13"/>
      <c r="IA6" s="13"/>
      <c r="IB6" s="13"/>
      <c r="IC6" s="13"/>
      <c r="ID6" s="13"/>
      <c r="IE6" s="13"/>
      <c r="IF6" s="13"/>
      <c r="IG6" s="13"/>
      <c r="IH6" s="13"/>
      <c r="II6" s="13"/>
      <c r="IJ6" s="13"/>
      <c r="IK6" s="13"/>
      <c r="IL6" s="13"/>
      <c r="IM6" s="13"/>
    </row>
    <row r="7" spans="1:247">
      <c r="A7" s="22" t="s">
        <v>14</v>
      </c>
      <c r="B7" s="12" t="s">
        <v>15</v>
      </c>
      <c r="C7" s="12"/>
      <c r="D7" s="23"/>
      <c r="E7" s="24"/>
      <c r="F7" s="25" t="s">
        <v>16</v>
      </c>
      <c r="G7" s="26" t="s">
        <v>17</v>
      </c>
      <c r="H7" s="27"/>
      <c r="I7" s="28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  <c r="BQ7" s="13"/>
      <c r="BR7" s="13"/>
      <c r="BS7" s="13"/>
      <c r="BT7" s="13"/>
      <c r="BU7" s="13"/>
      <c r="BV7" s="13"/>
      <c r="BW7" s="13"/>
      <c r="BX7" s="13"/>
      <c r="BY7" s="13"/>
      <c r="BZ7" s="13"/>
      <c r="CA7" s="13"/>
      <c r="CB7" s="13"/>
      <c r="CC7" s="13"/>
      <c r="CD7" s="13"/>
      <c r="CE7" s="13"/>
      <c r="CF7" s="13"/>
      <c r="CG7" s="13"/>
      <c r="CH7" s="13"/>
      <c r="CI7" s="13"/>
      <c r="CJ7" s="13"/>
      <c r="CK7" s="13"/>
      <c r="CL7" s="13"/>
      <c r="CM7" s="13"/>
      <c r="CN7" s="13"/>
      <c r="CO7" s="13"/>
      <c r="CP7" s="13"/>
      <c r="CQ7" s="13"/>
      <c r="CR7" s="13"/>
      <c r="CS7" s="13"/>
      <c r="CT7" s="13"/>
      <c r="CU7" s="13"/>
      <c r="CV7" s="13"/>
      <c r="CW7" s="13"/>
      <c r="CX7" s="13"/>
      <c r="CY7" s="13"/>
      <c r="CZ7" s="13"/>
      <c r="DA7" s="13"/>
      <c r="DB7" s="13"/>
      <c r="DC7" s="13"/>
      <c r="DD7" s="13"/>
      <c r="DE7" s="13"/>
      <c r="DF7" s="13"/>
      <c r="DG7" s="13"/>
      <c r="DH7" s="13"/>
      <c r="DI7" s="13"/>
      <c r="DJ7" s="13"/>
      <c r="DK7" s="13"/>
      <c r="DL7" s="13"/>
      <c r="DM7" s="13"/>
      <c r="DN7" s="13"/>
      <c r="DO7" s="13"/>
      <c r="DP7" s="13"/>
      <c r="DQ7" s="13"/>
      <c r="DR7" s="13"/>
      <c r="DS7" s="13"/>
      <c r="DT7" s="13"/>
      <c r="DU7" s="13"/>
      <c r="DV7" s="13"/>
      <c r="DW7" s="13"/>
      <c r="DX7" s="13"/>
      <c r="DY7" s="13"/>
      <c r="DZ7" s="13"/>
      <c r="EA7" s="13"/>
      <c r="EB7" s="13"/>
      <c r="EC7" s="13"/>
      <c r="ED7" s="13"/>
      <c r="EE7" s="13"/>
      <c r="EF7" s="13"/>
      <c r="EG7" s="13"/>
      <c r="EH7" s="13"/>
      <c r="EI7" s="13"/>
      <c r="EJ7" s="13"/>
      <c r="EK7" s="13"/>
      <c r="EL7" s="13"/>
      <c r="EM7" s="13"/>
      <c r="EN7" s="13"/>
      <c r="EO7" s="13"/>
      <c r="EP7" s="13"/>
      <c r="EQ7" s="13"/>
      <c r="ER7" s="13"/>
      <c r="ES7" s="13"/>
      <c r="ET7" s="13"/>
      <c r="EU7" s="13"/>
      <c r="EV7" s="13"/>
      <c r="EW7" s="13"/>
      <c r="EX7" s="13"/>
      <c r="EY7" s="13"/>
      <c r="EZ7" s="13"/>
      <c r="FA7" s="13"/>
      <c r="FB7" s="13"/>
      <c r="FC7" s="13"/>
      <c r="FD7" s="13"/>
      <c r="FE7" s="13"/>
      <c r="FF7" s="13"/>
      <c r="FG7" s="13"/>
      <c r="FH7" s="13"/>
      <c r="FI7" s="13"/>
      <c r="FJ7" s="13"/>
      <c r="FK7" s="13"/>
      <c r="FL7" s="13"/>
      <c r="FM7" s="13"/>
      <c r="FN7" s="13"/>
      <c r="FO7" s="13"/>
      <c r="FP7" s="13"/>
      <c r="FQ7" s="13"/>
      <c r="FR7" s="13"/>
      <c r="FS7" s="13"/>
      <c r="FT7" s="13"/>
      <c r="FU7" s="13"/>
      <c r="FV7" s="13"/>
      <c r="FW7" s="13"/>
      <c r="FX7" s="13"/>
      <c r="FY7" s="13"/>
      <c r="FZ7" s="13"/>
      <c r="GA7" s="13"/>
      <c r="GB7" s="13"/>
      <c r="GC7" s="13"/>
      <c r="GD7" s="13"/>
      <c r="GE7" s="13"/>
      <c r="GF7" s="13"/>
      <c r="GG7" s="13"/>
      <c r="GH7" s="13"/>
      <c r="GI7" s="13"/>
      <c r="GJ7" s="13"/>
      <c r="GK7" s="13"/>
      <c r="GL7" s="13"/>
      <c r="GM7" s="13"/>
      <c r="GN7" s="13"/>
      <c r="GO7" s="13"/>
      <c r="GP7" s="13"/>
      <c r="GQ7" s="13"/>
      <c r="GR7" s="13"/>
      <c r="GS7" s="13"/>
      <c r="GT7" s="13"/>
      <c r="GU7" s="13"/>
      <c r="GV7" s="13"/>
      <c r="GW7" s="13"/>
      <c r="GX7" s="13"/>
      <c r="GY7" s="13"/>
      <c r="GZ7" s="13"/>
      <c r="HA7" s="13"/>
      <c r="HB7" s="13"/>
      <c r="HC7" s="13"/>
      <c r="HD7" s="13"/>
      <c r="HE7" s="13"/>
      <c r="HF7" s="13"/>
      <c r="HG7" s="13"/>
      <c r="HH7" s="13"/>
      <c r="HI7" s="13"/>
      <c r="HJ7" s="13"/>
      <c r="HK7" s="13"/>
      <c r="HL7" s="13"/>
      <c r="HM7" s="13"/>
      <c r="HN7" s="13"/>
      <c r="HO7" s="13"/>
      <c r="HP7" s="13"/>
      <c r="HQ7" s="13"/>
      <c r="HR7" s="13"/>
      <c r="HS7" s="13"/>
      <c r="HT7" s="13"/>
      <c r="HU7" s="13"/>
      <c r="HV7" s="13"/>
      <c r="HW7" s="13"/>
      <c r="HX7" s="13"/>
      <c r="HY7" s="13"/>
      <c r="HZ7" s="13"/>
      <c r="IA7" s="13"/>
      <c r="IB7" s="13"/>
      <c r="IC7" s="13"/>
      <c r="ID7" s="13"/>
      <c r="IE7" s="13"/>
      <c r="IF7" s="13"/>
      <c r="IG7" s="13"/>
      <c r="IH7" s="13"/>
      <c r="II7" s="13"/>
      <c r="IJ7" s="13"/>
      <c r="IK7" s="13"/>
      <c r="IL7" s="13"/>
      <c r="IM7" s="13"/>
    </row>
    <row r="8" spans="1:247">
      <c r="A8" s="22" t="s">
        <v>18</v>
      </c>
      <c r="B8" s="12" t="s">
        <v>19</v>
      </c>
      <c r="C8" s="12"/>
      <c r="D8" s="23"/>
      <c r="E8" s="24"/>
      <c r="F8" s="25" t="s">
        <v>20</v>
      </c>
      <c r="G8" s="26" t="s">
        <v>21</v>
      </c>
      <c r="H8" s="27"/>
      <c r="I8" s="28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  <c r="BO8" s="13"/>
      <c r="BP8" s="13"/>
      <c r="BQ8" s="13"/>
      <c r="BR8" s="13"/>
      <c r="BS8" s="13"/>
      <c r="BT8" s="13"/>
      <c r="BU8" s="13"/>
      <c r="BV8" s="13"/>
      <c r="BW8" s="13"/>
      <c r="BX8" s="13"/>
      <c r="BY8" s="13"/>
      <c r="BZ8" s="13"/>
      <c r="CA8" s="13"/>
      <c r="CB8" s="13"/>
      <c r="CC8" s="13"/>
      <c r="CD8" s="13"/>
      <c r="CE8" s="13"/>
      <c r="CF8" s="13"/>
      <c r="CG8" s="13"/>
      <c r="CH8" s="13"/>
      <c r="CI8" s="13"/>
      <c r="CJ8" s="13"/>
      <c r="CK8" s="13"/>
      <c r="CL8" s="13"/>
      <c r="CM8" s="13"/>
      <c r="CN8" s="13"/>
      <c r="CO8" s="13"/>
      <c r="CP8" s="13"/>
      <c r="CQ8" s="13"/>
      <c r="CR8" s="13"/>
      <c r="CS8" s="13"/>
      <c r="CT8" s="13"/>
      <c r="CU8" s="13"/>
      <c r="CV8" s="13"/>
      <c r="CW8" s="13"/>
      <c r="CX8" s="13"/>
      <c r="CY8" s="13"/>
      <c r="CZ8" s="13"/>
      <c r="DA8" s="13"/>
      <c r="DB8" s="13"/>
      <c r="DC8" s="13"/>
      <c r="DD8" s="13"/>
      <c r="DE8" s="13"/>
      <c r="DF8" s="13"/>
      <c r="DG8" s="13"/>
      <c r="DH8" s="13"/>
      <c r="DI8" s="13"/>
      <c r="DJ8" s="13"/>
      <c r="DK8" s="13"/>
      <c r="DL8" s="13"/>
      <c r="DM8" s="13"/>
      <c r="DN8" s="13"/>
      <c r="DO8" s="13"/>
      <c r="DP8" s="13"/>
      <c r="DQ8" s="13"/>
      <c r="DR8" s="13"/>
      <c r="DS8" s="13"/>
      <c r="DT8" s="13"/>
      <c r="DU8" s="13"/>
      <c r="DV8" s="13"/>
      <c r="DW8" s="13"/>
      <c r="DX8" s="13"/>
      <c r="DY8" s="13"/>
      <c r="DZ8" s="13"/>
      <c r="EA8" s="13"/>
      <c r="EB8" s="13"/>
      <c r="EC8" s="13"/>
      <c r="ED8" s="13"/>
      <c r="EE8" s="13"/>
      <c r="EF8" s="13"/>
      <c r="EG8" s="13"/>
      <c r="EH8" s="13"/>
      <c r="EI8" s="13"/>
      <c r="EJ8" s="13"/>
      <c r="EK8" s="13"/>
      <c r="EL8" s="13"/>
      <c r="EM8" s="13"/>
      <c r="EN8" s="13"/>
      <c r="EO8" s="13"/>
      <c r="EP8" s="13"/>
      <c r="EQ8" s="13"/>
      <c r="ER8" s="13"/>
      <c r="ES8" s="13"/>
      <c r="ET8" s="13"/>
      <c r="EU8" s="13"/>
      <c r="EV8" s="13"/>
      <c r="EW8" s="13"/>
      <c r="EX8" s="13"/>
      <c r="EY8" s="13"/>
      <c r="EZ8" s="13"/>
      <c r="FA8" s="13"/>
      <c r="FB8" s="13"/>
      <c r="FC8" s="13"/>
      <c r="FD8" s="13"/>
      <c r="FE8" s="13"/>
      <c r="FF8" s="13"/>
      <c r="FG8" s="13"/>
      <c r="FH8" s="13"/>
      <c r="FI8" s="13"/>
      <c r="FJ8" s="13"/>
      <c r="FK8" s="13"/>
      <c r="FL8" s="13"/>
      <c r="FM8" s="13"/>
      <c r="FN8" s="13"/>
      <c r="FO8" s="13"/>
      <c r="FP8" s="13"/>
      <c r="FQ8" s="13"/>
      <c r="FR8" s="13"/>
      <c r="FS8" s="13"/>
      <c r="FT8" s="13"/>
      <c r="FU8" s="13"/>
      <c r="FV8" s="13"/>
      <c r="FW8" s="13"/>
      <c r="FX8" s="13"/>
      <c r="FY8" s="13"/>
      <c r="FZ8" s="13"/>
      <c r="GA8" s="13"/>
      <c r="GB8" s="13"/>
      <c r="GC8" s="13"/>
      <c r="GD8" s="13"/>
      <c r="GE8" s="13"/>
      <c r="GF8" s="13"/>
      <c r="GG8" s="13"/>
      <c r="GH8" s="13"/>
      <c r="GI8" s="13"/>
      <c r="GJ8" s="13"/>
      <c r="GK8" s="13"/>
      <c r="GL8" s="13"/>
      <c r="GM8" s="13"/>
      <c r="GN8" s="13"/>
      <c r="GO8" s="13"/>
      <c r="GP8" s="13"/>
      <c r="GQ8" s="13"/>
      <c r="GR8" s="13"/>
      <c r="GS8" s="13"/>
      <c r="GT8" s="13"/>
      <c r="GU8" s="13"/>
      <c r="GV8" s="13"/>
      <c r="GW8" s="13"/>
      <c r="GX8" s="13"/>
      <c r="GY8" s="13"/>
      <c r="GZ8" s="13"/>
      <c r="HA8" s="13"/>
      <c r="HB8" s="13"/>
      <c r="HC8" s="13"/>
      <c r="HD8" s="13"/>
      <c r="HE8" s="13"/>
      <c r="HF8" s="13"/>
      <c r="HG8" s="13"/>
      <c r="HH8" s="13"/>
      <c r="HI8" s="13"/>
      <c r="HJ8" s="13"/>
      <c r="HK8" s="13"/>
      <c r="HL8" s="13"/>
      <c r="HM8" s="13"/>
      <c r="HN8" s="13"/>
      <c r="HO8" s="13"/>
      <c r="HP8" s="13"/>
      <c r="HQ8" s="13"/>
      <c r="HR8" s="13"/>
      <c r="HS8" s="13"/>
      <c r="HT8" s="13"/>
      <c r="HU8" s="13"/>
      <c r="HV8" s="13"/>
      <c r="HW8" s="13"/>
      <c r="HX8" s="13"/>
      <c r="HY8" s="13"/>
      <c r="HZ8" s="13"/>
      <c r="IA8" s="13"/>
      <c r="IB8" s="13"/>
      <c r="IC8" s="13"/>
      <c r="ID8" s="13"/>
      <c r="IE8" s="13"/>
      <c r="IF8" s="13"/>
      <c r="IG8" s="13"/>
      <c r="IH8" s="13"/>
      <c r="II8" s="13"/>
      <c r="IJ8" s="13"/>
      <c r="IK8" s="13"/>
      <c r="IL8" s="13"/>
      <c r="IM8" s="13"/>
    </row>
    <row r="9" spans="1:247">
      <c r="A9" s="22" t="s">
        <v>22</v>
      </c>
      <c r="B9" s="12" t="s">
        <v>23</v>
      </c>
      <c r="C9" s="12"/>
      <c r="D9" s="23"/>
      <c r="E9" s="24"/>
      <c r="F9" s="25" t="s">
        <v>24</v>
      </c>
      <c r="G9" s="26" t="s">
        <v>25</v>
      </c>
      <c r="H9" s="27"/>
      <c r="I9" s="28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3"/>
      <c r="BN9" s="13"/>
      <c r="BO9" s="13"/>
      <c r="BP9" s="13"/>
      <c r="BQ9" s="13"/>
      <c r="BR9" s="13"/>
      <c r="BS9" s="13"/>
      <c r="BT9" s="13"/>
      <c r="BU9" s="13"/>
      <c r="BV9" s="13"/>
      <c r="BW9" s="13"/>
      <c r="BX9" s="13"/>
      <c r="BY9" s="13"/>
      <c r="BZ9" s="13"/>
      <c r="CA9" s="13"/>
      <c r="CB9" s="13"/>
      <c r="CC9" s="13"/>
      <c r="CD9" s="13"/>
      <c r="CE9" s="13"/>
      <c r="CF9" s="13"/>
      <c r="CG9" s="13"/>
      <c r="CH9" s="13"/>
      <c r="CI9" s="13"/>
      <c r="CJ9" s="13"/>
      <c r="CK9" s="13"/>
      <c r="CL9" s="13"/>
      <c r="CM9" s="13"/>
      <c r="CN9" s="13"/>
      <c r="CO9" s="13"/>
      <c r="CP9" s="13"/>
      <c r="CQ9" s="13"/>
      <c r="CR9" s="13"/>
      <c r="CS9" s="13"/>
      <c r="CT9" s="13"/>
      <c r="CU9" s="13"/>
      <c r="CV9" s="13"/>
      <c r="CW9" s="13"/>
      <c r="CX9" s="13"/>
      <c r="CY9" s="13"/>
      <c r="CZ9" s="13"/>
      <c r="DA9" s="13"/>
      <c r="DB9" s="13"/>
      <c r="DC9" s="13"/>
      <c r="DD9" s="13"/>
      <c r="DE9" s="13"/>
      <c r="DF9" s="13"/>
      <c r="DG9" s="13"/>
      <c r="DH9" s="13"/>
      <c r="DI9" s="13"/>
      <c r="DJ9" s="13"/>
      <c r="DK9" s="13"/>
      <c r="DL9" s="13"/>
      <c r="DM9" s="13"/>
      <c r="DN9" s="13"/>
      <c r="DO9" s="13"/>
      <c r="DP9" s="13"/>
      <c r="DQ9" s="13"/>
      <c r="DR9" s="13"/>
      <c r="DS9" s="13"/>
      <c r="DT9" s="13"/>
      <c r="DU9" s="13"/>
      <c r="DV9" s="13"/>
      <c r="DW9" s="13"/>
      <c r="DX9" s="13"/>
      <c r="DY9" s="13"/>
      <c r="DZ9" s="13"/>
      <c r="EA9" s="13"/>
      <c r="EB9" s="13"/>
      <c r="EC9" s="13"/>
      <c r="ED9" s="13"/>
      <c r="EE9" s="13"/>
      <c r="EF9" s="13"/>
      <c r="EG9" s="13"/>
      <c r="EH9" s="13"/>
      <c r="EI9" s="13"/>
      <c r="EJ9" s="13"/>
      <c r="EK9" s="13"/>
      <c r="EL9" s="13"/>
      <c r="EM9" s="13"/>
      <c r="EN9" s="13"/>
      <c r="EO9" s="13"/>
      <c r="EP9" s="13"/>
      <c r="EQ9" s="13"/>
      <c r="ER9" s="13"/>
      <c r="ES9" s="13"/>
      <c r="ET9" s="13"/>
      <c r="EU9" s="13"/>
      <c r="EV9" s="13"/>
      <c r="EW9" s="13"/>
      <c r="EX9" s="13"/>
      <c r="EY9" s="13"/>
      <c r="EZ9" s="13"/>
      <c r="FA9" s="13"/>
      <c r="FB9" s="13"/>
      <c r="FC9" s="13"/>
      <c r="FD9" s="13"/>
      <c r="FE9" s="13"/>
      <c r="FF9" s="13"/>
      <c r="FG9" s="13"/>
      <c r="FH9" s="13"/>
      <c r="FI9" s="13"/>
      <c r="FJ9" s="13"/>
      <c r="FK9" s="13"/>
      <c r="FL9" s="13"/>
      <c r="FM9" s="13"/>
      <c r="FN9" s="13"/>
      <c r="FO9" s="13"/>
      <c r="FP9" s="13"/>
      <c r="FQ9" s="13"/>
      <c r="FR9" s="13"/>
      <c r="FS9" s="13"/>
      <c r="FT9" s="13"/>
      <c r="FU9" s="13"/>
      <c r="FV9" s="13"/>
      <c r="FW9" s="13"/>
      <c r="FX9" s="13"/>
      <c r="FY9" s="13"/>
      <c r="FZ9" s="13"/>
      <c r="GA9" s="13"/>
      <c r="GB9" s="13"/>
      <c r="GC9" s="13"/>
      <c r="GD9" s="13"/>
      <c r="GE9" s="13"/>
      <c r="GF9" s="13"/>
      <c r="GG9" s="13"/>
      <c r="GH9" s="13"/>
      <c r="GI9" s="13"/>
      <c r="GJ9" s="13"/>
      <c r="GK9" s="13"/>
      <c r="GL9" s="13"/>
      <c r="GM9" s="13"/>
      <c r="GN9" s="13"/>
      <c r="GO9" s="13"/>
      <c r="GP9" s="13"/>
      <c r="GQ9" s="13"/>
      <c r="GR9" s="13"/>
      <c r="GS9" s="13"/>
      <c r="GT9" s="13"/>
      <c r="GU9" s="13"/>
      <c r="GV9" s="13"/>
      <c r="GW9" s="13"/>
      <c r="GX9" s="13"/>
      <c r="GY9" s="13"/>
      <c r="GZ9" s="13"/>
      <c r="HA9" s="13"/>
      <c r="HB9" s="13"/>
      <c r="HC9" s="13"/>
      <c r="HD9" s="13"/>
      <c r="HE9" s="13"/>
      <c r="HF9" s="13"/>
      <c r="HG9" s="13"/>
      <c r="HH9" s="13"/>
      <c r="HI9" s="13"/>
      <c r="HJ9" s="13"/>
      <c r="HK9" s="13"/>
      <c r="HL9" s="13"/>
      <c r="HM9" s="13"/>
      <c r="HN9" s="13"/>
      <c r="HO9" s="13"/>
      <c r="HP9" s="13"/>
      <c r="HQ9" s="13"/>
      <c r="HR9" s="13"/>
      <c r="HS9" s="13"/>
      <c r="HT9" s="13"/>
      <c r="HU9" s="13"/>
      <c r="HV9" s="13"/>
      <c r="HW9" s="13"/>
      <c r="HX9" s="13"/>
      <c r="HY9" s="13"/>
      <c r="HZ9" s="13"/>
      <c r="IA9" s="13"/>
      <c r="IB9" s="13"/>
      <c r="IC9" s="13"/>
      <c r="ID9" s="13"/>
      <c r="IE9" s="13"/>
      <c r="IF9" s="13"/>
      <c r="IG9" s="13"/>
      <c r="IH9" s="13"/>
      <c r="II9" s="13"/>
      <c r="IJ9" s="13"/>
      <c r="IK9" s="13"/>
      <c r="IL9" s="13"/>
      <c r="IM9" s="13"/>
    </row>
    <row r="10" spans="1:247">
      <c r="A10" s="22" t="s">
        <v>26</v>
      </c>
      <c r="B10" s="12" t="s">
        <v>27</v>
      </c>
      <c r="C10" s="12"/>
      <c r="D10" s="23"/>
      <c r="E10" s="24"/>
      <c r="F10" s="25" t="s">
        <v>28</v>
      </c>
      <c r="G10" s="26" t="s">
        <v>29</v>
      </c>
      <c r="H10" s="27"/>
      <c r="I10" s="28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13"/>
      <c r="BF10" s="13"/>
      <c r="BG10" s="13"/>
      <c r="BH10" s="13"/>
      <c r="BI10" s="13"/>
      <c r="BJ10" s="13"/>
      <c r="BK10" s="13"/>
      <c r="BL10" s="13"/>
      <c r="BM10" s="13"/>
      <c r="BN10" s="13"/>
      <c r="BO10" s="13"/>
      <c r="BP10" s="13"/>
      <c r="BQ10" s="13"/>
      <c r="BR10" s="13"/>
      <c r="BS10" s="13"/>
      <c r="BT10" s="13"/>
      <c r="BU10" s="13"/>
      <c r="BV10" s="13"/>
      <c r="BW10" s="13"/>
      <c r="BX10" s="13"/>
      <c r="BY10" s="13"/>
      <c r="BZ10" s="13"/>
      <c r="CA10" s="13"/>
      <c r="CB10" s="13"/>
      <c r="CC10" s="13"/>
      <c r="CD10" s="13"/>
      <c r="CE10" s="13"/>
      <c r="CF10" s="13"/>
      <c r="CG10" s="13"/>
      <c r="CH10" s="13"/>
      <c r="CI10" s="13"/>
      <c r="CJ10" s="13"/>
      <c r="CK10" s="13"/>
      <c r="CL10" s="13"/>
      <c r="CM10" s="13"/>
      <c r="CN10" s="13"/>
      <c r="CO10" s="13"/>
      <c r="CP10" s="13"/>
      <c r="CQ10" s="13"/>
      <c r="CR10" s="13"/>
      <c r="CS10" s="13"/>
      <c r="CT10" s="13"/>
      <c r="CU10" s="13"/>
      <c r="CV10" s="13"/>
      <c r="CW10" s="13"/>
      <c r="CX10" s="13"/>
      <c r="CY10" s="13"/>
      <c r="CZ10" s="13"/>
      <c r="DA10" s="13"/>
      <c r="DB10" s="13"/>
      <c r="DC10" s="13"/>
      <c r="DD10" s="13"/>
      <c r="DE10" s="13"/>
      <c r="DF10" s="13"/>
      <c r="DG10" s="13"/>
      <c r="DH10" s="13"/>
      <c r="DI10" s="13"/>
      <c r="DJ10" s="13"/>
      <c r="DK10" s="13"/>
      <c r="DL10" s="13"/>
      <c r="DM10" s="13"/>
      <c r="DN10" s="13"/>
      <c r="DO10" s="13"/>
      <c r="DP10" s="13"/>
      <c r="DQ10" s="13"/>
      <c r="DR10" s="13"/>
      <c r="DS10" s="13"/>
      <c r="DT10" s="13"/>
      <c r="DU10" s="13"/>
      <c r="DV10" s="13"/>
      <c r="DW10" s="13"/>
      <c r="DX10" s="13"/>
      <c r="DY10" s="13"/>
      <c r="DZ10" s="13"/>
      <c r="EA10" s="13"/>
      <c r="EB10" s="13"/>
      <c r="EC10" s="13"/>
      <c r="ED10" s="13"/>
      <c r="EE10" s="13"/>
      <c r="EF10" s="13"/>
      <c r="EG10" s="13"/>
      <c r="EH10" s="13"/>
      <c r="EI10" s="13"/>
      <c r="EJ10" s="13"/>
      <c r="EK10" s="13"/>
      <c r="EL10" s="13"/>
      <c r="EM10" s="13"/>
      <c r="EN10" s="13"/>
      <c r="EO10" s="13"/>
      <c r="EP10" s="13"/>
      <c r="EQ10" s="13"/>
      <c r="ER10" s="13"/>
      <c r="ES10" s="13"/>
      <c r="ET10" s="13"/>
      <c r="EU10" s="13"/>
      <c r="EV10" s="13"/>
      <c r="EW10" s="13"/>
      <c r="EX10" s="13"/>
      <c r="EY10" s="13"/>
      <c r="EZ10" s="13"/>
      <c r="FA10" s="13"/>
      <c r="FB10" s="13"/>
      <c r="FC10" s="13"/>
      <c r="FD10" s="13"/>
      <c r="FE10" s="13"/>
      <c r="FF10" s="13"/>
      <c r="FG10" s="13"/>
      <c r="FH10" s="13"/>
      <c r="FI10" s="13"/>
      <c r="FJ10" s="13"/>
      <c r="FK10" s="13"/>
      <c r="FL10" s="13"/>
      <c r="FM10" s="13"/>
      <c r="FN10" s="13"/>
      <c r="FO10" s="13"/>
      <c r="FP10" s="13"/>
      <c r="FQ10" s="13"/>
      <c r="FR10" s="13"/>
      <c r="FS10" s="13"/>
      <c r="FT10" s="13"/>
      <c r="FU10" s="13"/>
      <c r="FV10" s="13"/>
      <c r="FW10" s="13"/>
      <c r="FX10" s="13"/>
      <c r="FY10" s="13"/>
      <c r="FZ10" s="13"/>
      <c r="GA10" s="13"/>
      <c r="GB10" s="13"/>
      <c r="GC10" s="13"/>
      <c r="GD10" s="13"/>
      <c r="GE10" s="13"/>
      <c r="GF10" s="13"/>
      <c r="GG10" s="13"/>
      <c r="GH10" s="13"/>
      <c r="GI10" s="13"/>
      <c r="GJ10" s="13"/>
      <c r="GK10" s="13"/>
      <c r="GL10" s="13"/>
      <c r="GM10" s="13"/>
      <c r="GN10" s="13"/>
      <c r="GO10" s="13"/>
      <c r="GP10" s="13"/>
      <c r="GQ10" s="13"/>
      <c r="GR10" s="13"/>
      <c r="GS10" s="13"/>
      <c r="GT10" s="13"/>
      <c r="GU10" s="13"/>
      <c r="GV10" s="13"/>
      <c r="GW10" s="13"/>
      <c r="GX10" s="13"/>
      <c r="GY10" s="13"/>
      <c r="GZ10" s="13"/>
      <c r="HA10" s="13"/>
      <c r="HB10" s="13"/>
      <c r="HC10" s="13"/>
      <c r="HD10" s="13"/>
      <c r="HE10" s="13"/>
      <c r="HF10" s="13"/>
      <c r="HG10" s="13"/>
      <c r="HH10" s="13"/>
      <c r="HI10" s="13"/>
      <c r="HJ10" s="13"/>
      <c r="HK10" s="13"/>
      <c r="HL10" s="13"/>
      <c r="HM10" s="13"/>
      <c r="HN10" s="13"/>
      <c r="HO10" s="13"/>
      <c r="HP10" s="13"/>
      <c r="HQ10" s="13"/>
      <c r="HR10" s="13"/>
      <c r="HS10" s="13"/>
      <c r="HT10" s="13"/>
      <c r="HU10" s="13"/>
      <c r="HV10" s="13"/>
      <c r="HW10" s="13"/>
      <c r="HX10" s="13"/>
      <c r="HY10" s="13"/>
      <c r="HZ10" s="13"/>
      <c r="IA10" s="13"/>
      <c r="IB10" s="13"/>
      <c r="IC10" s="13"/>
      <c r="ID10" s="13"/>
      <c r="IE10" s="13"/>
      <c r="IF10" s="13"/>
      <c r="IG10" s="13"/>
      <c r="IH10" s="13"/>
      <c r="II10" s="13"/>
      <c r="IJ10" s="13"/>
      <c r="IK10" s="13"/>
      <c r="IL10" s="13"/>
      <c r="IM10" s="13"/>
    </row>
    <row r="11" spans="1:247">
      <c r="A11" s="22" t="s">
        <v>30</v>
      </c>
      <c r="B11" s="12" t="s">
        <v>31</v>
      </c>
      <c r="C11" s="12"/>
      <c r="D11" s="23"/>
      <c r="E11" s="24"/>
      <c r="F11" s="25" t="s">
        <v>32</v>
      </c>
      <c r="G11" s="26" t="s">
        <v>33</v>
      </c>
      <c r="H11" s="27"/>
      <c r="I11" s="28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13"/>
      <c r="BO11" s="13"/>
      <c r="BP11" s="13"/>
      <c r="BQ11" s="13"/>
      <c r="BR11" s="13"/>
      <c r="BS11" s="13"/>
      <c r="BT11" s="13"/>
      <c r="BU11" s="13"/>
      <c r="BV11" s="13"/>
      <c r="BW11" s="13"/>
      <c r="BX11" s="13"/>
      <c r="BY11" s="13"/>
      <c r="BZ11" s="13"/>
      <c r="CA11" s="13"/>
      <c r="CB11" s="13"/>
      <c r="CC11" s="13"/>
      <c r="CD11" s="13"/>
      <c r="CE11" s="13"/>
      <c r="CF11" s="13"/>
      <c r="CG11" s="13"/>
      <c r="CH11" s="13"/>
      <c r="CI11" s="13"/>
      <c r="CJ11" s="13"/>
      <c r="CK11" s="13"/>
      <c r="CL11" s="13"/>
      <c r="CM11" s="13"/>
      <c r="CN11" s="13"/>
      <c r="CO11" s="13"/>
      <c r="CP11" s="13"/>
      <c r="CQ11" s="13"/>
      <c r="CR11" s="13"/>
      <c r="CS11" s="13"/>
      <c r="CT11" s="13"/>
      <c r="CU11" s="13"/>
      <c r="CV11" s="13"/>
      <c r="CW11" s="13"/>
      <c r="CX11" s="13"/>
      <c r="CY11" s="13"/>
      <c r="CZ11" s="13"/>
      <c r="DA11" s="13"/>
      <c r="DB11" s="13"/>
      <c r="DC11" s="13"/>
      <c r="DD11" s="13"/>
      <c r="DE11" s="13"/>
      <c r="DF11" s="13"/>
      <c r="DG11" s="13"/>
      <c r="DH11" s="13"/>
      <c r="DI11" s="13"/>
      <c r="DJ11" s="13"/>
      <c r="DK11" s="13"/>
      <c r="DL11" s="13"/>
      <c r="DM11" s="13"/>
      <c r="DN11" s="13"/>
      <c r="DO11" s="13"/>
      <c r="DP11" s="13"/>
      <c r="DQ11" s="13"/>
      <c r="DR11" s="13"/>
      <c r="DS11" s="13"/>
      <c r="DT11" s="13"/>
      <c r="DU11" s="13"/>
      <c r="DV11" s="13"/>
      <c r="DW11" s="13"/>
      <c r="DX11" s="13"/>
      <c r="DY11" s="13"/>
      <c r="DZ11" s="13"/>
      <c r="EA11" s="13"/>
      <c r="EB11" s="13"/>
      <c r="EC11" s="13"/>
      <c r="ED11" s="13"/>
      <c r="EE11" s="13"/>
      <c r="EF11" s="13"/>
      <c r="EG11" s="13"/>
      <c r="EH11" s="13"/>
      <c r="EI11" s="13"/>
      <c r="EJ11" s="13"/>
      <c r="EK11" s="13"/>
      <c r="EL11" s="13"/>
      <c r="EM11" s="13"/>
      <c r="EN11" s="13"/>
      <c r="EO11" s="13"/>
      <c r="EP11" s="13"/>
      <c r="EQ11" s="13"/>
      <c r="ER11" s="13"/>
      <c r="ES11" s="13"/>
      <c r="ET11" s="13"/>
      <c r="EU11" s="13"/>
      <c r="EV11" s="13"/>
      <c r="EW11" s="13"/>
      <c r="EX11" s="13"/>
      <c r="EY11" s="13"/>
      <c r="EZ11" s="13"/>
      <c r="FA11" s="13"/>
      <c r="FB11" s="13"/>
      <c r="FC11" s="13"/>
      <c r="FD11" s="13"/>
      <c r="FE11" s="13"/>
      <c r="FF11" s="13"/>
      <c r="FG11" s="13"/>
      <c r="FH11" s="13"/>
      <c r="FI11" s="13"/>
      <c r="FJ11" s="13"/>
      <c r="FK11" s="13"/>
      <c r="FL11" s="13"/>
      <c r="FM11" s="13"/>
      <c r="FN11" s="13"/>
      <c r="FO11" s="13"/>
      <c r="FP11" s="13"/>
      <c r="FQ11" s="13"/>
      <c r="FR11" s="13"/>
      <c r="FS11" s="13"/>
      <c r="FT11" s="13"/>
      <c r="FU11" s="13"/>
      <c r="FV11" s="13"/>
      <c r="FW11" s="13"/>
      <c r="FX11" s="13"/>
      <c r="FY11" s="13"/>
      <c r="FZ11" s="13"/>
      <c r="GA11" s="13"/>
      <c r="GB11" s="13"/>
      <c r="GC11" s="13"/>
      <c r="GD11" s="13"/>
      <c r="GE11" s="13"/>
      <c r="GF11" s="13"/>
      <c r="GG11" s="13"/>
      <c r="GH11" s="13"/>
      <c r="GI11" s="13"/>
      <c r="GJ11" s="13"/>
      <c r="GK11" s="13"/>
      <c r="GL11" s="13"/>
      <c r="GM11" s="13"/>
      <c r="GN11" s="13"/>
      <c r="GO11" s="13"/>
      <c r="GP11" s="13"/>
      <c r="GQ11" s="13"/>
      <c r="GR11" s="13"/>
      <c r="GS11" s="13"/>
      <c r="GT11" s="13"/>
      <c r="GU11" s="13"/>
      <c r="GV11" s="13"/>
      <c r="GW11" s="13"/>
      <c r="GX11" s="13"/>
      <c r="GY11" s="13"/>
      <c r="GZ11" s="13"/>
      <c r="HA11" s="13"/>
      <c r="HB11" s="13"/>
      <c r="HC11" s="13"/>
      <c r="HD11" s="13"/>
      <c r="HE11" s="13"/>
      <c r="HF11" s="13"/>
      <c r="HG11" s="13"/>
      <c r="HH11" s="13"/>
      <c r="HI11" s="13"/>
      <c r="HJ11" s="13"/>
      <c r="HK11" s="13"/>
      <c r="HL11" s="13"/>
      <c r="HM11" s="13"/>
      <c r="HN11" s="13"/>
      <c r="HO11" s="13"/>
      <c r="HP11" s="13"/>
      <c r="HQ11" s="13"/>
      <c r="HR11" s="13"/>
      <c r="HS11" s="13"/>
      <c r="HT11" s="13"/>
      <c r="HU11" s="13"/>
      <c r="HV11" s="13"/>
      <c r="HW11" s="13"/>
      <c r="HX11" s="13"/>
      <c r="HY11" s="13"/>
      <c r="HZ11" s="13"/>
      <c r="IA11" s="13"/>
      <c r="IB11" s="13"/>
      <c r="IC11" s="13"/>
      <c r="ID11" s="13"/>
      <c r="IE11" s="13"/>
      <c r="IF11" s="13"/>
      <c r="IG11" s="13"/>
      <c r="IH11" s="13"/>
      <c r="II11" s="13"/>
      <c r="IJ11" s="13"/>
      <c r="IK11" s="13"/>
      <c r="IL11" s="13"/>
      <c r="IM11" s="13"/>
    </row>
    <row r="12" spans="1:247">
      <c r="A12" s="22" t="s">
        <v>34</v>
      </c>
      <c r="B12" s="12" t="s">
        <v>35</v>
      </c>
      <c r="C12" s="12"/>
      <c r="D12" s="23"/>
      <c r="E12" s="24"/>
      <c r="F12" s="29" t="s">
        <v>36</v>
      </c>
      <c r="G12" s="30" t="s">
        <v>37</v>
      </c>
      <c r="H12" s="31"/>
      <c r="I12" s="32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  <c r="BR12" s="13"/>
      <c r="BS12" s="13"/>
      <c r="BT12" s="13"/>
      <c r="BU12" s="13"/>
      <c r="BV12" s="13"/>
      <c r="BW12" s="13"/>
      <c r="BX12" s="13"/>
      <c r="BY12" s="13"/>
      <c r="BZ12" s="13"/>
      <c r="CA12" s="13"/>
      <c r="CB12" s="13"/>
      <c r="CC12" s="13"/>
      <c r="CD12" s="13"/>
      <c r="CE12" s="13"/>
      <c r="CF12" s="13"/>
      <c r="CG12" s="13"/>
      <c r="CH12" s="13"/>
      <c r="CI12" s="13"/>
      <c r="CJ12" s="13"/>
      <c r="CK12" s="13"/>
      <c r="CL12" s="13"/>
      <c r="CM12" s="13"/>
      <c r="CN12" s="13"/>
      <c r="CO12" s="13"/>
      <c r="CP12" s="13"/>
      <c r="CQ12" s="13"/>
      <c r="CR12" s="13"/>
      <c r="CS12" s="13"/>
      <c r="CT12" s="13"/>
      <c r="CU12" s="13"/>
      <c r="CV12" s="13"/>
      <c r="CW12" s="13"/>
      <c r="CX12" s="13"/>
      <c r="CY12" s="13"/>
      <c r="CZ12" s="13"/>
      <c r="DA12" s="13"/>
      <c r="DB12" s="13"/>
      <c r="DC12" s="13"/>
      <c r="DD12" s="13"/>
      <c r="DE12" s="13"/>
      <c r="DF12" s="13"/>
      <c r="DG12" s="13"/>
      <c r="DH12" s="13"/>
      <c r="DI12" s="13"/>
      <c r="DJ12" s="13"/>
      <c r="DK12" s="13"/>
      <c r="DL12" s="13"/>
      <c r="DM12" s="13"/>
      <c r="DN12" s="13"/>
      <c r="DO12" s="13"/>
      <c r="DP12" s="13"/>
      <c r="DQ12" s="13"/>
      <c r="DR12" s="13"/>
      <c r="DS12" s="13"/>
      <c r="DT12" s="13"/>
      <c r="DU12" s="13"/>
      <c r="DV12" s="13"/>
      <c r="DW12" s="13"/>
      <c r="DX12" s="13"/>
      <c r="DY12" s="13"/>
      <c r="DZ12" s="13"/>
      <c r="EA12" s="13"/>
      <c r="EB12" s="13"/>
      <c r="EC12" s="13"/>
      <c r="ED12" s="13"/>
      <c r="EE12" s="13"/>
      <c r="EF12" s="13"/>
      <c r="EG12" s="13"/>
      <c r="EH12" s="13"/>
      <c r="EI12" s="13"/>
      <c r="EJ12" s="13"/>
      <c r="EK12" s="13"/>
      <c r="EL12" s="13"/>
      <c r="EM12" s="13"/>
      <c r="EN12" s="13"/>
      <c r="EO12" s="13"/>
      <c r="EP12" s="13"/>
      <c r="EQ12" s="13"/>
      <c r="ER12" s="13"/>
      <c r="ES12" s="13"/>
      <c r="ET12" s="13"/>
      <c r="EU12" s="13"/>
      <c r="EV12" s="13"/>
      <c r="EW12" s="13"/>
      <c r="EX12" s="13"/>
      <c r="EY12" s="13"/>
      <c r="EZ12" s="13"/>
      <c r="FA12" s="13"/>
      <c r="FB12" s="13"/>
      <c r="FC12" s="13"/>
      <c r="FD12" s="13"/>
      <c r="FE12" s="13"/>
      <c r="FF12" s="13"/>
      <c r="FG12" s="13"/>
      <c r="FH12" s="13"/>
      <c r="FI12" s="13"/>
      <c r="FJ12" s="13"/>
      <c r="FK12" s="13"/>
      <c r="FL12" s="13"/>
      <c r="FM12" s="13"/>
      <c r="FN12" s="13"/>
      <c r="FO12" s="13"/>
      <c r="FP12" s="13"/>
      <c r="FQ12" s="13"/>
      <c r="FR12" s="13"/>
      <c r="FS12" s="13"/>
      <c r="FT12" s="13"/>
      <c r="FU12" s="13"/>
      <c r="FV12" s="13"/>
      <c r="FW12" s="13"/>
      <c r="FX12" s="13"/>
      <c r="FY12" s="13"/>
      <c r="FZ12" s="13"/>
      <c r="GA12" s="13"/>
      <c r="GB12" s="13"/>
      <c r="GC12" s="13"/>
      <c r="GD12" s="13"/>
      <c r="GE12" s="13"/>
      <c r="GF12" s="13"/>
      <c r="GG12" s="13"/>
      <c r="GH12" s="13"/>
      <c r="GI12" s="13"/>
      <c r="GJ12" s="13"/>
      <c r="GK12" s="13"/>
      <c r="GL12" s="13"/>
      <c r="GM12" s="13"/>
      <c r="GN12" s="13"/>
      <c r="GO12" s="13"/>
      <c r="GP12" s="13"/>
      <c r="GQ12" s="13"/>
      <c r="GR12" s="13"/>
      <c r="GS12" s="13"/>
      <c r="GT12" s="13"/>
      <c r="GU12" s="13"/>
      <c r="GV12" s="13"/>
      <c r="GW12" s="13"/>
      <c r="GX12" s="13"/>
      <c r="GY12" s="13"/>
      <c r="GZ12" s="13"/>
      <c r="HA12" s="13"/>
      <c r="HB12" s="13"/>
      <c r="HC12" s="13"/>
      <c r="HD12" s="13"/>
      <c r="HE12" s="13"/>
      <c r="HF12" s="13"/>
      <c r="HG12" s="13"/>
      <c r="HH12" s="13"/>
      <c r="HI12" s="13"/>
      <c r="HJ12" s="13"/>
      <c r="HK12" s="13"/>
      <c r="HL12" s="13"/>
      <c r="HM12" s="13"/>
      <c r="HN12" s="13"/>
      <c r="HO12" s="13"/>
      <c r="HP12" s="13"/>
      <c r="HQ12" s="13"/>
      <c r="HR12" s="13"/>
      <c r="HS12" s="13"/>
      <c r="HT12" s="13"/>
      <c r="HU12" s="13"/>
      <c r="HV12" s="13"/>
      <c r="HW12" s="13"/>
      <c r="HX12" s="13"/>
      <c r="HY12" s="13"/>
      <c r="HZ12" s="13"/>
      <c r="IA12" s="13"/>
      <c r="IB12" s="13"/>
      <c r="IC12" s="13"/>
      <c r="ID12" s="13"/>
      <c r="IE12" s="13"/>
      <c r="IF12" s="13"/>
      <c r="IG12" s="13"/>
      <c r="IH12" s="13"/>
      <c r="II12" s="13"/>
      <c r="IJ12" s="13"/>
      <c r="IK12" s="13"/>
      <c r="IL12" s="13"/>
      <c r="IM12" s="13"/>
    </row>
    <row r="13" spans="1:247">
      <c r="A13" s="22" t="s">
        <v>38</v>
      </c>
      <c r="B13" s="12" t="s">
        <v>39</v>
      </c>
      <c r="C13" s="12"/>
      <c r="D13" s="23"/>
      <c r="E13" s="24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3"/>
      <c r="BT13" s="13"/>
      <c r="BU13" s="13"/>
      <c r="BV13" s="13"/>
      <c r="BW13" s="13"/>
      <c r="BX13" s="13"/>
      <c r="BY13" s="13"/>
      <c r="BZ13" s="13"/>
      <c r="CA13" s="13"/>
      <c r="CB13" s="13"/>
      <c r="CC13" s="13"/>
      <c r="CD13" s="13"/>
      <c r="CE13" s="13"/>
      <c r="CF13" s="13"/>
      <c r="CG13" s="13"/>
      <c r="CH13" s="13"/>
      <c r="CI13" s="13"/>
      <c r="CJ13" s="13"/>
      <c r="CK13" s="13"/>
      <c r="CL13" s="13"/>
      <c r="CM13" s="13"/>
      <c r="CN13" s="13"/>
      <c r="CO13" s="13"/>
      <c r="CP13" s="13"/>
      <c r="CQ13" s="13"/>
      <c r="CR13" s="13"/>
      <c r="CS13" s="13"/>
      <c r="CT13" s="13"/>
      <c r="CU13" s="13"/>
      <c r="CV13" s="13"/>
      <c r="CW13" s="13"/>
      <c r="CX13" s="13"/>
      <c r="CY13" s="13"/>
      <c r="CZ13" s="13"/>
      <c r="DA13" s="13"/>
      <c r="DB13" s="13"/>
      <c r="DC13" s="13"/>
      <c r="DD13" s="13"/>
      <c r="DE13" s="13"/>
      <c r="DF13" s="13"/>
      <c r="DG13" s="13"/>
      <c r="DH13" s="13"/>
      <c r="DI13" s="13"/>
      <c r="DJ13" s="13"/>
      <c r="DK13" s="13"/>
      <c r="DL13" s="13"/>
      <c r="DM13" s="13"/>
      <c r="DN13" s="13"/>
      <c r="DO13" s="13"/>
      <c r="DP13" s="13"/>
      <c r="DQ13" s="13"/>
      <c r="DR13" s="13"/>
      <c r="DS13" s="13"/>
      <c r="DT13" s="13"/>
      <c r="DU13" s="13"/>
      <c r="DV13" s="13"/>
      <c r="DW13" s="13"/>
      <c r="DX13" s="13"/>
      <c r="DY13" s="13"/>
      <c r="DZ13" s="13"/>
      <c r="EA13" s="13"/>
      <c r="EB13" s="13"/>
      <c r="EC13" s="13"/>
      <c r="ED13" s="13"/>
      <c r="EE13" s="13"/>
      <c r="EF13" s="13"/>
      <c r="EG13" s="13"/>
      <c r="EH13" s="13"/>
      <c r="EI13" s="13"/>
      <c r="EJ13" s="13"/>
      <c r="EK13" s="13"/>
      <c r="EL13" s="13"/>
      <c r="EM13" s="13"/>
      <c r="EN13" s="13"/>
      <c r="EO13" s="13"/>
      <c r="EP13" s="13"/>
      <c r="EQ13" s="13"/>
      <c r="ER13" s="13"/>
      <c r="ES13" s="13"/>
      <c r="ET13" s="13"/>
      <c r="EU13" s="13"/>
      <c r="EV13" s="13"/>
      <c r="EW13" s="13"/>
      <c r="EX13" s="13"/>
      <c r="EY13" s="13"/>
      <c r="EZ13" s="13"/>
      <c r="FA13" s="13"/>
      <c r="FB13" s="13"/>
      <c r="FC13" s="13"/>
      <c r="FD13" s="13"/>
      <c r="FE13" s="13"/>
      <c r="FF13" s="13"/>
      <c r="FG13" s="13"/>
      <c r="FH13" s="13"/>
      <c r="FI13" s="13"/>
      <c r="FJ13" s="13"/>
      <c r="FK13" s="13"/>
      <c r="FL13" s="13"/>
      <c r="FM13" s="13"/>
      <c r="FN13" s="13"/>
      <c r="FO13" s="13"/>
      <c r="FP13" s="13"/>
      <c r="FQ13" s="13"/>
      <c r="FR13" s="13"/>
      <c r="FS13" s="13"/>
      <c r="FT13" s="13"/>
      <c r="FU13" s="13"/>
      <c r="FV13" s="13"/>
      <c r="FW13" s="13"/>
      <c r="FX13" s="13"/>
      <c r="FY13" s="13"/>
      <c r="FZ13" s="13"/>
      <c r="GA13" s="13"/>
      <c r="GB13" s="13"/>
      <c r="GC13" s="13"/>
      <c r="GD13" s="13"/>
      <c r="GE13" s="13"/>
      <c r="GF13" s="13"/>
      <c r="GG13" s="13"/>
      <c r="GH13" s="13"/>
      <c r="GI13" s="13"/>
      <c r="GJ13" s="13"/>
      <c r="GK13" s="13"/>
      <c r="GL13" s="13"/>
      <c r="GM13" s="13"/>
      <c r="GN13" s="13"/>
      <c r="GO13" s="13"/>
      <c r="GP13" s="13"/>
      <c r="GQ13" s="13"/>
      <c r="GR13" s="13"/>
      <c r="GS13" s="13"/>
      <c r="GT13" s="13"/>
      <c r="GU13" s="13"/>
      <c r="GV13" s="13"/>
      <c r="GW13" s="13"/>
      <c r="GX13" s="13"/>
      <c r="GY13" s="13"/>
      <c r="GZ13" s="13"/>
      <c r="HA13" s="13"/>
      <c r="HB13" s="13"/>
      <c r="HC13" s="13"/>
      <c r="HD13" s="13"/>
      <c r="HE13" s="13"/>
      <c r="HF13" s="13"/>
      <c r="HG13" s="13"/>
      <c r="HH13" s="13"/>
      <c r="HI13" s="13"/>
      <c r="HJ13" s="13"/>
      <c r="HK13" s="13"/>
      <c r="HL13" s="13"/>
      <c r="HM13" s="13"/>
      <c r="HN13" s="13"/>
      <c r="HO13" s="13"/>
      <c r="HP13" s="13"/>
      <c r="HQ13" s="13"/>
      <c r="HR13" s="13"/>
      <c r="HS13" s="13"/>
      <c r="HT13" s="13"/>
      <c r="HU13" s="13"/>
      <c r="HV13" s="13"/>
      <c r="HW13" s="13"/>
      <c r="HX13" s="13"/>
      <c r="HY13" s="13"/>
      <c r="HZ13" s="13"/>
      <c r="IA13" s="13"/>
      <c r="IB13" s="13"/>
      <c r="IC13" s="13"/>
      <c r="ID13" s="13"/>
      <c r="IE13" s="13"/>
      <c r="IF13" s="13"/>
      <c r="IG13" s="13"/>
      <c r="IH13" s="13"/>
      <c r="II13" s="13"/>
      <c r="IJ13" s="13"/>
      <c r="IK13" s="13"/>
      <c r="IL13" s="13"/>
      <c r="IM13" s="13"/>
    </row>
    <row r="14" spans="1:247">
      <c r="A14" s="33" t="s">
        <v>40</v>
      </c>
      <c r="B14" s="34" t="s">
        <v>41</v>
      </c>
      <c r="C14" s="34"/>
      <c r="D14" s="35"/>
      <c r="E14" s="36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13"/>
      <c r="BK14" s="13"/>
      <c r="BL14" s="13"/>
      <c r="BM14" s="13"/>
      <c r="BN14" s="13"/>
      <c r="BO14" s="13"/>
      <c r="BP14" s="13"/>
      <c r="BQ14" s="13"/>
      <c r="BR14" s="13"/>
      <c r="BS14" s="13"/>
      <c r="BT14" s="13"/>
      <c r="BU14" s="13"/>
      <c r="BV14" s="13"/>
      <c r="BW14" s="13"/>
      <c r="BX14" s="13"/>
      <c r="BY14" s="13"/>
      <c r="BZ14" s="13"/>
      <c r="CA14" s="13"/>
      <c r="CB14" s="13"/>
      <c r="CC14" s="13"/>
      <c r="CD14" s="13"/>
      <c r="CE14" s="13"/>
      <c r="CF14" s="13"/>
      <c r="CG14" s="13"/>
      <c r="CH14" s="13"/>
      <c r="CI14" s="13"/>
      <c r="CJ14" s="13"/>
      <c r="CK14" s="13"/>
      <c r="CL14" s="13"/>
      <c r="CM14" s="13"/>
      <c r="CN14" s="13"/>
      <c r="CO14" s="13"/>
      <c r="CP14" s="13"/>
      <c r="CQ14" s="13"/>
      <c r="CR14" s="13"/>
      <c r="CS14" s="13"/>
      <c r="CT14" s="13"/>
      <c r="CU14" s="13"/>
      <c r="CV14" s="13"/>
      <c r="CW14" s="13"/>
      <c r="CX14" s="13"/>
      <c r="CY14" s="13"/>
      <c r="CZ14" s="13"/>
      <c r="DA14" s="13"/>
      <c r="DB14" s="13"/>
      <c r="DC14" s="13"/>
      <c r="DD14" s="13"/>
      <c r="DE14" s="13"/>
      <c r="DF14" s="13"/>
      <c r="DG14" s="13"/>
      <c r="DH14" s="13"/>
      <c r="DI14" s="13"/>
      <c r="DJ14" s="13"/>
      <c r="DK14" s="13"/>
      <c r="DL14" s="13"/>
      <c r="DM14" s="13"/>
      <c r="DN14" s="13"/>
      <c r="DO14" s="13"/>
      <c r="DP14" s="13"/>
      <c r="DQ14" s="13"/>
      <c r="DR14" s="13"/>
      <c r="DS14" s="13"/>
      <c r="DT14" s="13"/>
      <c r="DU14" s="13"/>
      <c r="DV14" s="13"/>
      <c r="DW14" s="13"/>
      <c r="DX14" s="13"/>
      <c r="DY14" s="13"/>
      <c r="DZ14" s="13"/>
      <c r="EA14" s="13"/>
      <c r="EB14" s="13"/>
      <c r="EC14" s="13"/>
      <c r="ED14" s="13"/>
      <c r="EE14" s="13"/>
      <c r="EF14" s="13"/>
      <c r="EG14" s="13"/>
      <c r="EH14" s="13"/>
      <c r="EI14" s="13"/>
      <c r="EJ14" s="13"/>
      <c r="EK14" s="13"/>
      <c r="EL14" s="13"/>
      <c r="EM14" s="13"/>
      <c r="EN14" s="13"/>
      <c r="EO14" s="13"/>
      <c r="EP14" s="13"/>
      <c r="EQ14" s="13"/>
      <c r="ER14" s="13"/>
      <c r="ES14" s="13"/>
      <c r="ET14" s="13"/>
      <c r="EU14" s="13"/>
      <c r="EV14" s="13"/>
      <c r="EW14" s="13"/>
      <c r="EX14" s="13"/>
      <c r="EY14" s="13"/>
      <c r="EZ14" s="13"/>
      <c r="FA14" s="13"/>
      <c r="FB14" s="13"/>
      <c r="FC14" s="13"/>
      <c r="FD14" s="13"/>
      <c r="FE14" s="13"/>
      <c r="FF14" s="13"/>
      <c r="FG14" s="13"/>
      <c r="FH14" s="13"/>
      <c r="FI14" s="13"/>
      <c r="FJ14" s="13"/>
      <c r="FK14" s="13"/>
      <c r="FL14" s="13"/>
      <c r="FM14" s="13"/>
      <c r="FN14" s="13"/>
      <c r="FO14" s="13"/>
      <c r="FP14" s="13"/>
      <c r="FQ14" s="13"/>
      <c r="FR14" s="13"/>
      <c r="FS14" s="13"/>
      <c r="FT14" s="13"/>
      <c r="FU14" s="13"/>
      <c r="FV14" s="13"/>
      <c r="FW14" s="13"/>
      <c r="FX14" s="13"/>
      <c r="FY14" s="13"/>
      <c r="FZ14" s="13"/>
      <c r="GA14" s="13"/>
      <c r="GB14" s="13"/>
      <c r="GC14" s="13"/>
      <c r="GD14" s="13"/>
      <c r="GE14" s="13"/>
      <c r="GF14" s="13"/>
      <c r="GG14" s="13"/>
      <c r="GH14" s="13"/>
      <c r="GI14" s="13"/>
      <c r="GJ14" s="13"/>
      <c r="GK14" s="13"/>
      <c r="GL14" s="13"/>
      <c r="GM14" s="13"/>
      <c r="GN14" s="13"/>
      <c r="GO14" s="13"/>
      <c r="GP14" s="13"/>
      <c r="GQ14" s="13"/>
      <c r="GR14" s="13"/>
      <c r="GS14" s="13"/>
      <c r="GT14" s="13"/>
      <c r="GU14" s="13"/>
      <c r="GV14" s="13"/>
      <c r="GW14" s="13"/>
      <c r="GX14" s="13"/>
      <c r="GY14" s="13"/>
      <c r="GZ14" s="13"/>
      <c r="HA14" s="13"/>
      <c r="HB14" s="13"/>
      <c r="HC14" s="13"/>
      <c r="HD14" s="13"/>
      <c r="HE14" s="13"/>
      <c r="HF14" s="13"/>
      <c r="HG14" s="13"/>
      <c r="HH14" s="13"/>
      <c r="HI14" s="13"/>
      <c r="HJ14" s="13"/>
      <c r="HK14" s="13"/>
      <c r="HL14" s="13"/>
      <c r="HM14" s="13"/>
      <c r="HN14" s="13"/>
      <c r="HO14" s="13"/>
      <c r="HP14" s="13"/>
      <c r="HQ14" s="13"/>
      <c r="HR14" s="13"/>
      <c r="HS14" s="13"/>
      <c r="HT14" s="13"/>
      <c r="HU14" s="13"/>
      <c r="HV14" s="13"/>
      <c r="HW14" s="13"/>
      <c r="HX14" s="13"/>
      <c r="HY14" s="13"/>
      <c r="HZ14" s="13"/>
      <c r="IA14" s="13"/>
      <c r="IB14" s="13"/>
      <c r="IC14" s="13"/>
      <c r="ID14" s="13"/>
      <c r="IE14" s="13"/>
      <c r="IF14" s="13"/>
      <c r="IG14" s="13"/>
      <c r="IH14" s="13"/>
      <c r="II14" s="13"/>
      <c r="IJ14" s="13"/>
      <c r="IK14" s="13"/>
      <c r="IL14" s="13"/>
      <c r="IM14" s="13"/>
    </row>
    <row r="15" spans="1:247">
      <c r="A15" s="37"/>
      <c r="B15" s="38"/>
      <c r="C15" s="38"/>
      <c r="D15" s="38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  <c r="BN15" s="13"/>
      <c r="BO15" s="13"/>
      <c r="BP15" s="13"/>
      <c r="BQ15" s="13"/>
      <c r="BR15" s="13"/>
      <c r="BS15" s="13"/>
      <c r="BT15" s="13"/>
      <c r="BU15" s="13"/>
      <c r="BV15" s="13"/>
      <c r="BW15" s="13"/>
      <c r="BX15" s="13"/>
      <c r="BY15" s="13"/>
      <c r="BZ15" s="13"/>
      <c r="CA15" s="13"/>
      <c r="CB15" s="13"/>
      <c r="CC15" s="13"/>
      <c r="CD15" s="13"/>
      <c r="CE15" s="13"/>
      <c r="CF15" s="13"/>
      <c r="CG15" s="13"/>
      <c r="CH15" s="13"/>
      <c r="CI15" s="13"/>
      <c r="CJ15" s="13"/>
      <c r="CK15" s="13"/>
      <c r="CL15" s="13"/>
      <c r="CM15" s="13"/>
      <c r="CN15" s="13"/>
      <c r="CO15" s="13"/>
      <c r="CP15" s="13"/>
      <c r="CQ15" s="13"/>
      <c r="CR15" s="13"/>
      <c r="CS15" s="13"/>
      <c r="CT15" s="13"/>
      <c r="CU15" s="13"/>
      <c r="CV15" s="13"/>
      <c r="CW15" s="13"/>
      <c r="CX15" s="13"/>
      <c r="CY15" s="13"/>
      <c r="CZ15" s="13"/>
      <c r="DA15" s="13"/>
      <c r="DB15" s="13"/>
      <c r="DC15" s="13"/>
      <c r="DD15" s="13"/>
      <c r="DE15" s="13"/>
      <c r="DF15" s="13"/>
      <c r="DG15" s="13"/>
      <c r="DH15" s="13"/>
      <c r="DI15" s="13"/>
      <c r="DJ15" s="13"/>
      <c r="DK15" s="13"/>
      <c r="DL15" s="13"/>
      <c r="DM15" s="13"/>
      <c r="DN15" s="13"/>
      <c r="DO15" s="13"/>
      <c r="DP15" s="13"/>
      <c r="DQ15" s="13"/>
      <c r="DR15" s="13"/>
      <c r="DS15" s="13"/>
      <c r="DT15" s="13"/>
      <c r="DU15" s="13"/>
      <c r="DV15" s="13"/>
      <c r="DW15" s="13"/>
      <c r="DX15" s="13"/>
      <c r="DY15" s="13"/>
      <c r="DZ15" s="13"/>
      <c r="EA15" s="13"/>
      <c r="EB15" s="13"/>
      <c r="EC15" s="13"/>
      <c r="ED15" s="13"/>
      <c r="EE15" s="13"/>
      <c r="EF15" s="13"/>
      <c r="EG15" s="13"/>
      <c r="EH15" s="13"/>
      <c r="EI15" s="13"/>
      <c r="EJ15" s="13"/>
      <c r="EK15" s="13"/>
      <c r="EL15" s="13"/>
      <c r="EM15" s="13"/>
      <c r="EN15" s="13"/>
      <c r="EO15" s="13"/>
      <c r="EP15" s="13"/>
      <c r="EQ15" s="13"/>
      <c r="ER15" s="13"/>
      <c r="ES15" s="13"/>
      <c r="ET15" s="13"/>
      <c r="EU15" s="13"/>
      <c r="EV15" s="13"/>
      <c r="EW15" s="13"/>
      <c r="EX15" s="13"/>
      <c r="EY15" s="13"/>
      <c r="EZ15" s="13"/>
      <c r="FA15" s="13"/>
      <c r="FB15" s="13"/>
      <c r="FC15" s="13"/>
      <c r="FD15" s="13"/>
      <c r="FE15" s="13"/>
      <c r="FF15" s="13"/>
      <c r="FG15" s="13"/>
      <c r="FH15" s="13"/>
      <c r="FI15" s="13"/>
      <c r="FJ15" s="13"/>
      <c r="FK15" s="13"/>
      <c r="FL15" s="13"/>
      <c r="FM15" s="13"/>
      <c r="FN15" s="13"/>
      <c r="FO15" s="13"/>
      <c r="FP15" s="13"/>
      <c r="FQ15" s="13"/>
      <c r="FR15" s="13"/>
      <c r="FS15" s="13"/>
      <c r="FT15" s="13"/>
      <c r="FU15" s="13"/>
      <c r="FV15" s="13"/>
      <c r="FW15" s="13"/>
      <c r="FX15" s="13"/>
      <c r="FY15" s="13"/>
      <c r="FZ15" s="13"/>
      <c r="GA15" s="13"/>
      <c r="GB15" s="13"/>
      <c r="GC15" s="13"/>
      <c r="GD15" s="13"/>
      <c r="GE15" s="13"/>
      <c r="GF15" s="13"/>
      <c r="GG15" s="13"/>
      <c r="GH15" s="13"/>
      <c r="GI15" s="13"/>
      <c r="GJ15" s="13"/>
      <c r="GK15" s="13"/>
      <c r="GL15" s="13"/>
      <c r="GM15" s="13"/>
      <c r="GN15" s="13"/>
      <c r="GO15" s="13"/>
      <c r="GP15" s="13"/>
      <c r="GQ15" s="13"/>
      <c r="GR15" s="13"/>
      <c r="GS15" s="13"/>
      <c r="GT15" s="13"/>
      <c r="GU15" s="13"/>
      <c r="GV15" s="13"/>
      <c r="GW15" s="13"/>
      <c r="GX15" s="13"/>
      <c r="GY15" s="13"/>
      <c r="GZ15" s="13"/>
      <c r="HA15" s="13"/>
      <c r="HB15" s="13"/>
      <c r="HC15" s="13"/>
      <c r="HD15" s="13"/>
      <c r="HE15" s="13"/>
      <c r="HF15" s="13"/>
      <c r="HG15" s="13"/>
      <c r="HH15" s="13"/>
      <c r="HI15" s="13"/>
      <c r="HJ15" s="13"/>
      <c r="HK15" s="13"/>
      <c r="HL15" s="13"/>
      <c r="HM15" s="13"/>
      <c r="HN15" s="13"/>
      <c r="HO15" s="13"/>
      <c r="HP15" s="13"/>
      <c r="HQ15" s="13"/>
      <c r="HR15" s="13"/>
      <c r="HS15" s="13"/>
      <c r="HT15" s="13"/>
      <c r="HU15" s="13"/>
      <c r="HV15" s="13"/>
      <c r="HW15" s="13"/>
      <c r="HX15" s="13"/>
      <c r="HY15" s="13"/>
      <c r="HZ15" s="13"/>
      <c r="IA15" s="13"/>
      <c r="IB15" s="13"/>
      <c r="IC15" s="13"/>
      <c r="ID15" s="13"/>
      <c r="IE15" s="13"/>
      <c r="IF15" s="13"/>
      <c r="IG15" s="13"/>
      <c r="IH15" s="13"/>
      <c r="II15" s="13"/>
      <c r="IJ15" s="13"/>
      <c r="IK15" s="13"/>
      <c r="IL15" s="13"/>
      <c r="IM15" s="13"/>
    </row>
    <row r="16" spans="1:247">
      <c r="A16" s="37"/>
      <c r="B16" s="38"/>
      <c r="C16" s="38"/>
      <c r="D16" s="38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13"/>
      <c r="BI16" s="13"/>
      <c r="BJ16" s="13"/>
      <c r="BK16" s="13"/>
      <c r="BL16" s="13"/>
      <c r="BM16" s="13"/>
      <c r="BN16" s="13"/>
      <c r="BO16" s="13"/>
      <c r="BP16" s="13"/>
      <c r="BQ16" s="13"/>
      <c r="BR16" s="13"/>
      <c r="BS16" s="13"/>
      <c r="BT16" s="13"/>
      <c r="BU16" s="13"/>
      <c r="BV16" s="13"/>
      <c r="BW16" s="13"/>
      <c r="BX16" s="13"/>
      <c r="BY16" s="13"/>
      <c r="BZ16" s="13"/>
      <c r="CA16" s="13"/>
      <c r="CB16" s="13"/>
      <c r="CC16" s="13"/>
      <c r="CD16" s="13"/>
      <c r="CE16" s="13"/>
      <c r="CF16" s="13"/>
      <c r="CG16" s="13"/>
      <c r="CH16" s="13"/>
      <c r="CI16" s="13"/>
      <c r="CJ16" s="13"/>
      <c r="CK16" s="13"/>
      <c r="CL16" s="13"/>
      <c r="CM16" s="13"/>
      <c r="CN16" s="13"/>
      <c r="CO16" s="13"/>
      <c r="CP16" s="13"/>
      <c r="CQ16" s="13"/>
      <c r="CR16" s="13"/>
      <c r="CS16" s="13"/>
      <c r="CT16" s="13"/>
      <c r="CU16" s="13"/>
      <c r="CV16" s="13"/>
      <c r="CW16" s="13"/>
      <c r="CX16" s="13"/>
      <c r="CY16" s="13"/>
      <c r="CZ16" s="13"/>
      <c r="DA16" s="13"/>
      <c r="DB16" s="13"/>
      <c r="DC16" s="13"/>
      <c r="DD16" s="13"/>
      <c r="DE16" s="13"/>
      <c r="DF16" s="13"/>
      <c r="DG16" s="13"/>
      <c r="DH16" s="13"/>
      <c r="DI16" s="13"/>
      <c r="DJ16" s="13"/>
      <c r="DK16" s="13"/>
      <c r="DL16" s="13"/>
      <c r="DM16" s="13"/>
      <c r="DN16" s="13"/>
      <c r="DO16" s="13"/>
      <c r="DP16" s="13"/>
      <c r="DQ16" s="13"/>
      <c r="DR16" s="13"/>
      <c r="DS16" s="13"/>
      <c r="DT16" s="13"/>
      <c r="DU16" s="13"/>
      <c r="DV16" s="13"/>
      <c r="DW16" s="13"/>
      <c r="DX16" s="13"/>
      <c r="DY16" s="13"/>
      <c r="DZ16" s="13"/>
      <c r="EA16" s="13"/>
      <c r="EB16" s="13"/>
      <c r="EC16" s="13"/>
      <c r="ED16" s="13"/>
      <c r="EE16" s="13"/>
      <c r="EF16" s="13"/>
      <c r="EG16" s="13"/>
      <c r="EH16" s="13"/>
      <c r="EI16" s="13"/>
      <c r="EJ16" s="13"/>
      <c r="EK16" s="13"/>
      <c r="EL16" s="13"/>
      <c r="EM16" s="13"/>
      <c r="EN16" s="13"/>
      <c r="EO16" s="13"/>
      <c r="EP16" s="13"/>
      <c r="EQ16" s="13"/>
      <c r="ER16" s="13"/>
      <c r="ES16" s="13"/>
      <c r="ET16" s="13"/>
      <c r="EU16" s="13"/>
      <c r="EV16" s="13"/>
      <c r="EW16" s="13"/>
      <c r="EX16" s="13"/>
      <c r="EY16" s="13"/>
      <c r="EZ16" s="13"/>
      <c r="FA16" s="13"/>
      <c r="FB16" s="13"/>
      <c r="FC16" s="13"/>
      <c r="FD16" s="13"/>
      <c r="FE16" s="13"/>
      <c r="FF16" s="13"/>
      <c r="FG16" s="13"/>
      <c r="FH16" s="13"/>
      <c r="FI16" s="13"/>
      <c r="FJ16" s="13"/>
      <c r="FK16" s="13"/>
      <c r="FL16" s="13"/>
      <c r="FM16" s="13"/>
      <c r="FN16" s="13"/>
      <c r="FO16" s="13"/>
      <c r="FP16" s="13"/>
      <c r="FQ16" s="13"/>
      <c r="FR16" s="13"/>
      <c r="FS16" s="13"/>
      <c r="FT16" s="13"/>
      <c r="FU16" s="13"/>
      <c r="FV16" s="13"/>
      <c r="FW16" s="13"/>
      <c r="FX16" s="13"/>
      <c r="FY16" s="13"/>
      <c r="FZ16" s="13"/>
      <c r="GA16" s="13"/>
      <c r="GB16" s="13"/>
      <c r="GC16" s="13"/>
      <c r="GD16" s="13"/>
      <c r="GE16" s="13"/>
      <c r="GF16" s="13"/>
      <c r="GG16" s="13"/>
      <c r="GH16" s="13"/>
      <c r="GI16" s="13"/>
      <c r="GJ16" s="13"/>
      <c r="GK16" s="13"/>
      <c r="GL16" s="13"/>
      <c r="GM16" s="13"/>
      <c r="GN16" s="13"/>
      <c r="GO16" s="13"/>
      <c r="GP16" s="13"/>
      <c r="GQ16" s="13"/>
      <c r="GR16" s="13"/>
      <c r="GS16" s="13"/>
      <c r="GT16" s="13"/>
      <c r="GU16" s="13"/>
      <c r="GV16" s="13"/>
      <c r="GW16" s="13"/>
      <c r="GX16" s="13"/>
      <c r="GY16" s="13"/>
      <c r="GZ16" s="13"/>
      <c r="HA16" s="13"/>
      <c r="HB16" s="13"/>
      <c r="HC16" s="13"/>
      <c r="HD16" s="13"/>
      <c r="HE16" s="13"/>
      <c r="HF16" s="13"/>
      <c r="HG16" s="13"/>
      <c r="HH16" s="13"/>
      <c r="HI16" s="13"/>
      <c r="HJ16" s="13"/>
      <c r="HK16" s="13"/>
      <c r="HL16" s="13"/>
      <c r="HM16" s="13"/>
      <c r="HN16" s="13"/>
      <c r="HO16" s="13"/>
      <c r="HP16" s="13"/>
      <c r="HQ16" s="13"/>
      <c r="HR16" s="13"/>
      <c r="HS16" s="13"/>
      <c r="HT16" s="13"/>
      <c r="HU16" s="13"/>
      <c r="HV16" s="13"/>
      <c r="HW16" s="13"/>
      <c r="HX16" s="13"/>
      <c r="HY16" s="13"/>
      <c r="HZ16" s="13"/>
      <c r="IA16" s="13"/>
      <c r="IB16" s="13"/>
      <c r="IC16" s="13"/>
      <c r="ID16" s="13"/>
      <c r="IE16" s="13"/>
      <c r="IF16" s="13"/>
      <c r="IG16" s="13"/>
      <c r="IH16" s="13"/>
      <c r="II16" s="13"/>
      <c r="IJ16" s="13"/>
      <c r="IK16" s="13"/>
      <c r="IL16" s="13"/>
      <c r="IM16" s="13"/>
    </row>
    <row r="17" spans="1:247">
      <c r="A17" s="37"/>
      <c r="B17" s="38"/>
      <c r="C17" s="38"/>
      <c r="D17" s="38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  <c r="BN17" s="13"/>
      <c r="BO17" s="13"/>
      <c r="BP17" s="13"/>
      <c r="BQ17" s="13"/>
      <c r="BR17" s="13"/>
      <c r="BS17" s="13"/>
      <c r="BT17" s="13"/>
      <c r="BU17" s="13"/>
      <c r="BV17" s="13"/>
      <c r="BW17" s="13"/>
      <c r="BX17" s="13"/>
      <c r="BY17" s="13"/>
      <c r="BZ17" s="13"/>
      <c r="CA17" s="13"/>
      <c r="CB17" s="13"/>
      <c r="CC17" s="13"/>
      <c r="CD17" s="13"/>
      <c r="CE17" s="13"/>
      <c r="CF17" s="13"/>
      <c r="CG17" s="13"/>
      <c r="CH17" s="13"/>
      <c r="CI17" s="13"/>
      <c r="CJ17" s="13"/>
      <c r="CK17" s="13"/>
      <c r="CL17" s="13"/>
      <c r="CM17" s="13"/>
      <c r="CN17" s="13"/>
      <c r="CO17" s="13"/>
      <c r="CP17" s="13"/>
      <c r="CQ17" s="13"/>
      <c r="CR17" s="13"/>
      <c r="CS17" s="13"/>
      <c r="CT17" s="13"/>
      <c r="CU17" s="13"/>
      <c r="CV17" s="13"/>
      <c r="CW17" s="13"/>
      <c r="CX17" s="13"/>
      <c r="CY17" s="13"/>
      <c r="CZ17" s="13"/>
      <c r="DA17" s="13"/>
      <c r="DB17" s="13"/>
      <c r="DC17" s="13"/>
      <c r="DD17" s="13"/>
      <c r="DE17" s="13"/>
      <c r="DF17" s="13"/>
      <c r="DG17" s="13"/>
      <c r="DH17" s="13"/>
      <c r="DI17" s="13"/>
      <c r="DJ17" s="13"/>
      <c r="DK17" s="13"/>
      <c r="DL17" s="13"/>
      <c r="DM17" s="13"/>
      <c r="DN17" s="13"/>
      <c r="DO17" s="13"/>
      <c r="DP17" s="13"/>
      <c r="DQ17" s="13"/>
      <c r="DR17" s="13"/>
      <c r="DS17" s="13"/>
      <c r="DT17" s="13"/>
      <c r="DU17" s="13"/>
      <c r="DV17" s="13"/>
      <c r="DW17" s="13"/>
      <c r="DX17" s="13"/>
      <c r="DY17" s="13"/>
      <c r="DZ17" s="13"/>
      <c r="EA17" s="13"/>
      <c r="EB17" s="13"/>
      <c r="EC17" s="13"/>
      <c r="ED17" s="13"/>
      <c r="EE17" s="13"/>
      <c r="EF17" s="13"/>
      <c r="EG17" s="13"/>
      <c r="EH17" s="13"/>
      <c r="EI17" s="13"/>
      <c r="EJ17" s="13"/>
      <c r="EK17" s="13"/>
      <c r="EL17" s="13"/>
      <c r="EM17" s="13"/>
      <c r="EN17" s="13"/>
      <c r="EO17" s="13"/>
      <c r="EP17" s="13"/>
      <c r="EQ17" s="13"/>
      <c r="ER17" s="13"/>
      <c r="ES17" s="13"/>
      <c r="ET17" s="13"/>
      <c r="EU17" s="13"/>
      <c r="EV17" s="13"/>
      <c r="EW17" s="13"/>
      <c r="EX17" s="13"/>
      <c r="EY17" s="13"/>
      <c r="EZ17" s="13"/>
      <c r="FA17" s="13"/>
      <c r="FB17" s="13"/>
      <c r="FC17" s="13"/>
      <c r="FD17" s="13"/>
      <c r="FE17" s="13"/>
      <c r="FF17" s="13"/>
      <c r="FG17" s="13"/>
      <c r="FH17" s="13"/>
      <c r="FI17" s="13"/>
      <c r="FJ17" s="13"/>
      <c r="FK17" s="13"/>
      <c r="FL17" s="13"/>
      <c r="FM17" s="13"/>
      <c r="FN17" s="13"/>
      <c r="FO17" s="13"/>
      <c r="FP17" s="13"/>
      <c r="FQ17" s="13"/>
      <c r="FR17" s="13"/>
      <c r="FS17" s="13"/>
      <c r="FT17" s="13"/>
      <c r="FU17" s="13"/>
      <c r="FV17" s="13"/>
      <c r="FW17" s="13"/>
      <c r="FX17" s="13"/>
      <c r="FY17" s="13"/>
      <c r="FZ17" s="13"/>
      <c r="GA17" s="13"/>
      <c r="GB17" s="13"/>
      <c r="GC17" s="13"/>
      <c r="GD17" s="13"/>
      <c r="GE17" s="13"/>
      <c r="GF17" s="13"/>
      <c r="GG17" s="13"/>
      <c r="GH17" s="13"/>
      <c r="GI17" s="13"/>
      <c r="GJ17" s="13"/>
      <c r="GK17" s="13"/>
      <c r="GL17" s="13"/>
      <c r="GM17" s="13"/>
      <c r="GN17" s="13"/>
      <c r="GO17" s="13"/>
      <c r="GP17" s="13"/>
      <c r="GQ17" s="13"/>
      <c r="GR17" s="13"/>
      <c r="GS17" s="13"/>
      <c r="GT17" s="13"/>
      <c r="GU17" s="13"/>
      <c r="GV17" s="13"/>
      <c r="GW17" s="13"/>
      <c r="GX17" s="13"/>
      <c r="GY17" s="13"/>
      <c r="GZ17" s="13"/>
      <c r="HA17" s="13"/>
      <c r="HB17" s="13"/>
      <c r="HC17" s="13"/>
      <c r="HD17" s="13"/>
      <c r="HE17" s="13"/>
      <c r="HF17" s="13"/>
      <c r="HG17" s="13"/>
      <c r="HH17" s="13"/>
      <c r="HI17" s="13"/>
      <c r="HJ17" s="13"/>
      <c r="HK17" s="13"/>
      <c r="HL17" s="13"/>
      <c r="HM17" s="13"/>
      <c r="HN17" s="13"/>
      <c r="HO17" s="13"/>
      <c r="HP17" s="13"/>
      <c r="HQ17" s="13"/>
      <c r="HR17" s="13"/>
      <c r="HS17" s="13"/>
      <c r="HT17" s="13"/>
      <c r="HU17" s="13"/>
      <c r="HV17" s="13"/>
      <c r="HW17" s="13"/>
      <c r="HX17" s="13"/>
      <c r="HY17" s="13"/>
      <c r="HZ17" s="13"/>
      <c r="IA17" s="13"/>
      <c r="IB17" s="13"/>
      <c r="IC17" s="13"/>
      <c r="ID17" s="13"/>
      <c r="IE17" s="13"/>
      <c r="IF17" s="13"/>
      <c r="IG17" s="13"/>
      <c r="IH17" s="13"/>
      <c r="II17" s="13"/>
      <c r="IJ17" s="13"/>
      <c r="IK17" s="13"/>
      <c r="IL17" s="13"/>
      <c r="IM17" s="13"/>
    </row>
    <row r="18" spans="1:247">
      <c r="A18" s="37"/>
      <c r="B18" s="38"/>
      <c r="C18" s="38"/>
      <c r="D18" s="38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  <c r="BN18" s="13"/>
      <c r="BO18" s="13"/>
      <c r="BP18" s="13"/>
      <c r="BQ18" s="13"/>
      <c r="BR18" s="13"/>
      <c r="BS18" s="13"/>
      <c r="BT18" s="13"/>
      <c r="BU18" s="13"/>
      <c r="BV18" s="13"/>
      <c r="BW18" s="13"/>
      <c r="BX18" s="13"/>
      <c r="BY18" s="13"/>
      <c r="BZ18" s="13"/>
      <c r="CA18" s="13"/>
      <c r="CB18" s="13"/>
      <c r="CC18" s="13"/>
      <c r="CD18" s="13"/>
      <c r="CE18" s="13"/>
      <c r="CF18" s="13"/>
      <c r="CG18" s="13"/>
      <c r="CH18" s="13"/>
      <c r="CI18" s="13"/>
      <c r="CJ18" s="13"/>
      <c r="CK18" s="13"/>
      <c r="CL18" s="13"/>
      <c r="CM18" s="13"/>
      <c r="CN18" s="13"/>
      <c r="CO18" s="13"/>
      <c r="CP18" s="13"/>
      <c r="CQ18" s="13"/>
      <c r="CR18" s="13"/>
      <c r="CS18" s="13"/>
      <c r="CT18" s="13"/>
      <c r="CU18" s="13"/>
      <c r="CV18" s="13"/>
      <c r="CW18" s="13"/>
      <c r="CX18" s="13"/>
      <c r="CY18" s="13"/>
      <c r="CZ18" s="13"/>
      <c r="DA18" s="13"/>
      <c r="DB18" s="13"/>
      <c r="DC18" s="13"/>
      <c r="DD18" s="13"/>
      <c r="DE18" s="13"/>
      <c r="DF18" s="13"/>
      <c r="DG18" s="13"/>
      <c r="DH18" s="13"/>
      <c r="DI18" s="13"/>
      <c r="DJ18" s="13"/>
      <c r="DK18" s="13"/>
      <c r="DL18" s="13"/>
      <c r="DM18" s="13"/>
      <c r="DN18" s="13"/>
      <c r="DO18" s="13"/>
      <c r="DP18" s="13"/>
      <c r="DQ18" s="13"/>
      <c r="DR18" s="13"/>
      <c r="DS18" s="13"/>
      <c r="DT18" s="13"/>
      <c r="DU18" s="13"/>
      <c r="DV18" s="13"/>
      <c r="DW18" s="13"/>
      <c r="DX18" s="13"/>
      <c r="DY18" s="13"/>
      <c r="DZ18" s="13"/>
      <c r="EA18" s="13"/>
      <c r="EB18" s="13"/>
      <c r="EC18" s="13"/>
      <c r="ED18" s="13"/>
      <c r="EE18" s="13"/>
      <c r="EF18" s="13"/>
      <c r="EG18" s="13"/>
      <c r="EH18" s="13"/>
      <c r="EI18" s="13"/>
      <c r="EJ18" s="13"/>
      <c r="EK18" s="13"/>
      <c r="EL18" s="13"/>
      <c r="EM18" s="13"/>
      <c r="EN18" s="13"/>
      <c r="EO18" s="13"/>
      <c r="EP18" s="13"/>
      <c r="EQ18" s="13"/>
      <c r="ER18" s="13"/>
      <c r="ES18" s="13"/>
      <c r="ET18" s="13"/>
      <c r="EU18" s="13"/>
      <c r="EV18" s="13"/>
      <c r="EW18" s="13"/>
      <c r="EX18" s="13"/>
      <c r="EY18" s="13"/>
      <c r="EZ18" s="13"/>
      <c r="FA18" s="13"/>
      <c r="FB18" s="13"/>
      <c r="FC18" s="13"/>
      <c r="FD18" s="13"/>
      <c r="FE18" s="13"/>
      <c r="FF18" s="13"/>
      <c r="FG18" s="13"/>
      <c r="FH18" s="13"/>
      <c r="FI18" s="13"/>
      <c r="FJ18" s="13"/>
      <c r="FK18" s="13"/>
      <c r="FL18" s="13"/>
      <c r="FM18" s="13"/>
      <c r="FN18" s="13"/>
      <c r="FO18" s="13"/>
      <c r="FP18" s="13"/>
      <c r="FQ18" s="13"/>
      <c r="FR18" s="13"/>
      <c r="FS18" s="13"/>
      <c r="FT18" s="13"/>
      <c r="FU18" s="13"/>
      <c r="FV18" s="13"/>
      <c r="FW18" s="13"/>
      <c r="FX18" s="13"/>
      <c r="FY18" s="13"/>
      <c r="FZ18" s="13"/>
      <c r="GA18" s="13"/>
      <c r="GB18" s="13"/>
      <c r="GC18" s="13"/>
      <c r="GD18" s="13"/>
      <c r="GE18" s="13"/>
      <c r="GF18" s="13"/>
      <c r="GG18" s="13"/>
      <c r="GH18" s="13"/>
      <c r="GI18" s="13"/>
      <c r="GJ18" s="13"/>
      <c r="GK18" s="13"/>
      <c r="GL18" s="13"/>
      <c r="GM18" s="13"/>
      <c r="GN18" s="13"/>
      <c r="GO18" s="13"/>
      <c r="GP18" s="13"/>
      <c r="GQ18" s="13"/>
      <c r="GR18" s="13"/>
      <c r="GS18" s="13"/>
      <c r="GT18" s="13"/>
      <c r="GU18" s="13"/>
      <c r="GV18" s="13"/>
      <c r="GW18" s="13"/>
      <c r="GX18" s="13"/>
      <c r="GY18" s="13"/>
      <c r="GZ18" s="13"/>
      <c r="HA18" s="13"/>
      <c r="HB18" s="13"/>
      <c r="HC18" s="13"/>
      <c r="HD18" s="13"/>
      <c r="HE18" s="13"/>
      <c r="HF18" s="13"/>
      <c r="HG18" s="13"/>
      <c r="HH18" s="13"/>
      <c r="HI18" s="13"/>
      <c r="HJ18" s="13"/>
      <c r="HK18" s="13"/>
      <c r="HL18" s="13"/>
      <c r="HM18" s="13"/>
      <c r="HN18" s="13"/>
      <c r="HO18" s="13"/>
      <c r="HP18" s="13"/>
      <c r="HQ18" s="13"/>
      <c r="HR18" s="13"/>
      <c r="HS18" s="13"/>
      <c r="HT18" s="13"/>
      <c r="HU18" s="13"/>
      <c r="HV18" s="13"/>
      <c r="HW18" s="13"/>
      <c r="HX18" s="13"/>
      <c r="HY18" s="13"/>
      <c r="HZ18" s="13"/>
      <c r="IA18" s="13"/>
      <c r="IB18" s="13"/>
      <c r="IC18" s="13"/>
      <c r="ID18" s="13"/>
      <c r="IE18" s="13"/>
      <c r="IF18" s="13"/>
      <c r="IG18" s="13"/>
      <c r="IH18" s="13"/>
      <c r="II18" s="13"/>
      <c r="IJ18" s="13"/>
      <c r="IK18" s="13"/>
      <c r="IL18" s="13"/>
      <c r="IM18" s="13"/>
    </row>
    <row r="19" spans="1:247">
      <c r="A19" s="37"/>
      <c r="B19" s="38"/>
      <c r="C19" s="38"/>
      <c r="D19" s="38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  <c r="BD19" s="13"/>
      <c r="BE19" s="13"/>
      <c r="BF19" s="13"/>
      <c r="BG19" s="13"/>
      <c r="BH19" s="13"/>
      <c r="BI19" s="13"/>
      <c r="BJ19" s="13"/>
      <c r="BK19" s="13"/>
      <c r="BL19" s="13"/>
      <c r="BM19" s="13"/>
      <c r="BN19" s="13"/>
      <c r="BO19" s="13"/>
      <c r="BP19" s="13"/>
      <c r="BQ19" s="13"/>
      <c r="BR19" s="13"/>
      <c r="BS19" s="13"/>
      <c r="BT19" s="13"/>
      <c r="BU19" s="13"/>
      <c r="BV19" s="13"/>
      <c r="BW19" s="13"/>
      <c r="BX19" s="13"/>
      <c r="BY19" s="13"/>
      <c r="BZ19" s="13"/>
      <c r="CA19" s="13"/>
      <c r="CB19" s="13"/>
      <c r="CC19" s="13"/>
      <c r="CD19" s="13"/>
      <c r="CE19" s="13"/>
      <c r="CF19" s="13"/>
      <c r="CG19" s="13"/>
      <c r="CH19" s="13"/>
      <c r="CI19" s="13"/>
      <c r="CJ19" s="13"/>
      <c r="CK19" s="13"/>
      <c r="CL19" s="13"/>
      <c r="CM19" s="13"/>
      <c r="CN19" s="13"/>
      <c r="CO19" s="13"/>
      <c r="CP19" s="13"/>
      <c r="CQ19" s="13"/>
      <c r="CR19" s="13"/>
      <c r="CS19" s="13"/>
      <c r="CT19" s="13"/>
      <c r="CU19" s="13"/>
      <c r="CV19" s="13"/>
      <c r="CW19" s="13"/>
      <c r="CX19" s="13"/>
      <c r="CY19" s="13"/>
      <c r="CZ19" s="13"/>
      <c r="DA19" s="13"/>
      <c r="DB19" s="13"/>
      <c r="DC19" s="13"/>
      <c r="DD19" s="13"/>
      <c r="DE19" s="13"/>
      <c r="DF19" s="13"/>
      <c r="DG19" s="13"/>
      <c r="DH19" s="13"/>
      <c r="DI19" s="13"/>
      <c r="DJ19" s="13"/>
      <c r="DK19" s="13"/>
      <c r="DL19" s="13"/>
      <c r="DM19" s="13"/>
      <c r="DN19" s="13"/>
      <c r="DO19" s="13"/>
      <c r="DP19" s="13"/>
      <c r="DQ19" s="13"/>
      <c r="DR19" s="13"/>
      <c r="DS19" s="13"/>
      <c r="DT19" s="13"/>
      <c r="DU19" s="13"/>
      <c r="DV19" s="13"/>
      <c r="DW19" s="13"/>
      <c r="DX19" s="13"/>
      <c r="DY19" s="13"/>
      <c r="DZ19" s="13"/>
      <c r="EA19" s="13"/>
      <c r="EB19" s="13"/>
      <c r="EC19" s="13"/>
      <c r="ED19" s="13"/>
      <c r="EE19" s="13"/>
      <c r="EF19" s="13"/>
      <c r="EG19" s="13"/>
      <c r="EH19" s="13"/>
      <c r="EI19" s="13"/>
      <c r="EJ19" s="13"/>
      <c r="EK19" s="13"/>
      <c r="EL19" s="13"/>
      <c r="EM19" s="13"/>
      <c r="EN19" s="13"/>
      <c r="EO19" s="13"/>
      <c r="EP19" s="13"/>
      <c r="EQ19" s="13"/>
      <c r="ER19" s="13"/>
      <c r="ES19" s="13"/>
      <c r="ET19" s="13"/>
      <c r="EU19" s="13"/>
      <c r="EV19" s="13"/>
      <c r="EW19" s="13"/>
      <c r="EX19" s="13"/>
      <c r="EY19" s="13"/>
      <c r="EZ19" s="13"/>
      <c r="FA19" s="13"/>
      <c r="FB19" s="13"/>
      <c r="FC19" s="13"/>
      <c r="FD19" s="13"/>
      <c r="FE19" s="13"/>
      <c r="FF19" s="13"/>
      <c r="FG19" s="13"/>
      <c r="FH19" s="13"/>
      <c r="FI19" s="13"/>
      <c r="FJ19" s="13"/>
      <c r="FK19" s="13"/>
      <c r="FL19" s="13"/>
      <c r="FM19" s="13"/>
      <c r="FN19" s="13"/>
      <c r="FO19" s="13"/>
      <c r="FP19" s="13"/>
      <c r="FQ19" s="13"/>
      <c r="FR19" s="13"/>
      <c r="FS19" s="13"/>
      <c r="FT19" s="13"/>
      <c r="FU19" s="13"/>
      <c r="FV19" s="13"/>
      <c r="FW19" s="13"/>
      <c r="FX19" s="13"/>
      <c r="FY19" s="13"/>
      <c r="FZ19" s="13"/>
      <c r="GA19" s="13"/>
      <c r="GB19" s="13"/>
      <c r="GC19" s="13"/>
      <c r="GD19" s="13"/>
      <c r="GE19" s="13"/>
      <c r="GF19" s="13"/>
      <c r="GG19" s="13"/>
      <c r="GH19" s="13"/>
      <c r="GI19" s="13"/>
      <c r="GJ19" s="13"/>
      <c r="GK19" s="13"/>
      <c r="GL19" s="13"/>
      <c r="GM19" s="13"/>
      <c r="GN19" s="13"/>
      <c r="GO19" s="13"/>
      <c r="GP19" s="13"/>
      <c r="GQ19" s="13"/>
      <c r="GR19" s="13"/>
      <c r="GS19" s="13"/>
      <c r="GT19" s="13"/>
      <c r="GU19" s="13"/>
      <c r="GV19" s="13"/>
      <c r="GW19" s="13"/>
      <c r="GX19" s="13"/>
      <c r="GY19" s="13"/>
      <c r="GZ19" s="13"/>
      <c r="HA19" s="13"/>
      <c r="HB19" s="13"/>
      <c r="HC19" s="13"/>
      <c r="HD19" s="13"/>
      <c r="HE19" s="13"/>
      <c r="HF19" s="13"/>
      <c r="HG19" s="13"/>
      <c r="HH19" s="13"/>
      <c r="HI19" s="13"/>
      <c r="HJ19" s="13"/>
      <c r="HK19" s="13"/>
      <c r="HL19" s="13"/>
      <c r="HM19" s="13"/>
      <c r="HN19" s="13"/>
      <c r="HO19" s="13"/>
      <c r="HP19" s="13"/>
      <c r="HQ19" s="13"/>
      <c r="HR19" s="13"/>
      <c r="HS19" s="13"/>
      <c r="HT19" s="13"/>
      <c r="HU19" s="13"/>
      <c r="HV19" s="13"/>
      <c r="HW19" s="13"/>
      <c r="HX19" s="13"/>
      <c r="HY19" s="13"/>
      <c r="HZ19" s="13"/>
      <c r="IA19" s="13"/>
      <c r="IB19" s="13"/>
      <c r="IC19" s="13"/>
      <c r="ID19" s="13"/>
      <c r="IE19" s="13"/>
      <c r="IF19" s="13"/>
      <c r="IG19" s="13"/>
      <c r="IH19" s="13"/>
      <c r="II19" s="13"/>
      <c r="IJ19" s="13"/>
      <c r="IK19" s="13"/>
      <c r="IL19" s="13"/>
      <c r="IM19" s="13"/>
    </row>
    <row r="20" spans="1:247">
      <c r="A20" s="39" t="s">
        <v>42</v>
      </c>
      <c r="B20" s="39" t="s">
        <v>42</v>
      </c>
      <c r="C20" s="40" t="s">
        <v>43</v>
      </c>
      <c r="D20" s="40" t="s">
        <v>43</v>
      </c>
      <c r="E20" s="40" t="s">
        <v>43</v>
      </c>
      <c r="F20" s="40" t="s">
        <v>43</v>
      </c>
      <c r="G20" s="39" t="s">
        <v>42</v>
      </c>
      <c r="H20" s="39" t="s">
        <v>42</v>
      </c>
      <c r="I20" s="40" t="s">
        <v>43</v>
      </c>
      <c r="J20" s="40" t="s">
        <v>43</v>
      </c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 s="13"/>
      <c r="BD20" s="13"/>
      <c r="BE20" s="13"/>
      <c r="BF20" s="13"/>
      <c r="BG20" s="13"/>
      <c r="BH20" s="13"/>
      <c r="BI20" s="13"/>
      <c r="BJ20" s="13"/>
      <c r="BK20" s="13"/>
      <c r="BL20" s="13"/>
      <c r="BM20" s="13"/>
      <c r="BN20" s="13"/>
      <c r="BO20" s="13"/>
      <c r="BP20" s="13"/>
      <c r="BQ20" s="13"/>
      <c r="BR20" s="13"/>
      <c r="BS20" s="13"/>
      <c r="BT20" s="13"/>
      <c r="BU20" s="13"/>
      <c r="BV20" s="13"/>
      <c r="BW20" s="13"/>
      <c r="BX20" s="13"/>
      <c r="BY20" s="13"/>
      <c r="BZ20" s="13"/>
      <c r="CA20" s="13"/>
      <c r="CB20" s="13"/>
      <c r="CC20" s="13"/>
      <c r="CD20" s="13"/>
      <c r="CE20" s="13"/>
      <c r="CF20" s="13"/>
      <c r="CG20" s="13"/>
      <c r="CH20" s="13"/>
      <c r="CI20" s="13"/>
      <c r="CJ20" s="13"/>
      <c r="CK20" s="13"/>
      <c r="CL20" s="13"/>
      <c r="CM20" s="13"/>
      <c r="CN20" s="13"/>
      <c r="CO20" s="13"/>
      <c r="CP20" s="13"/>
      <c r="CQ20" s="13"/>
      <c r="CR20" s="13"/>
      <c r="CS20" s="13"/>
      <c r="CT20" s="13"/>
      <c r="CU20" s="13"/>
      <c r="CV20" s="13"/>
      <c r="CW20" s="13"/>
      <c r="CX20" s="13"/>
      <c r="CY20" s="13"/>
      <c r="CZ20" s="13"/>
      <c r="DA20" s="13"/>
      <c r="DB20" s="13"/>
      <c r="DC20" s="13"/>
      <c r="DD20" s="13"/>
      <c r="DE20" s="13"/>
      <c r="DF20" s="13"/>
      <c r="DG20" s="13"/>
      <c r="DH20" s="13"/>
      <c r="DI20" s="13"/>
      <c r="DJ20" s="13"/>
      <c r="DK20" s="13"/>
      <c r="DL20" s="13"/>
      <c r="DM20" s="13"/>
      <c r="DN20" s="13"/>
      <c r="DO20" s="13"/>
      <c r="DP20" s="13"/>
      <c r="DQ20" s="13"/>
      <c r="DR20" s="13"/>
      <c r="DS20" s="13"/>
      <c r="DT20" s="13"/>
      <c r="DU20" s="13"/>
      <c r="DV20" s="13"/>
      <c r="DW20" s="13"/>
      <c r="DX20" s="13"/>
      <c r="DY20" s="13"/>
      <c r="DZ20" s="13"/>
      <c r="EA20" s="13"/>
      <c r="EB20" s="13"/>
      <c r="EC20" s="13"/>
      <c r="ED20" s="13"/>
      <c r="EE20" s="13"/>
      <c r="EF20" s="13"/>
      <c r="EG20" s="13"/>
      <c r="EH20" s="13"/>
      <c r="EI20" s="13"/>
      <c r="EJ20" s="13"/>
      <c r="EK20" s="13"/>
      <c r="EL20" s="13"/>
      <c r="EM20" s="13"/>
      <c r="EN20" s="13"/>
      <c r="EO20" s="13"/>
      <c r="EP20" s="13"/>
      <c r="EQ20" s="13"/>
      <c r="ER20" s="13"/>
      <c r="ES20" s="13"/>
      <c r="ET20" s="13"/>
      <c r="EU20" s="13"/>
      <c r="EV20" s="13"/>
      <c r="EW20" s="13"/>
      <c r="EX20" s="13"/>
      <c r="EY20" s="13"/>
      <c r="EZ20" s="13"/>
      <c r="FA20" s="13"/>
      <c r="FB20" s="13"/>
      <c r="FC20" s="13"/>
      <c r="FD20" s="13"/>
      <c r="FE20" s="13"/>
      <c r="FF20" s="13"/>
      <c r="FG20" s="13"/>
      <c r="FH20" s="13"/>
      <c r="FI20" s="13"/>
      <c r="FJ20" s="13"/>
      <c r="FK20" s="13"/>
      <c r="FL20" s="13"/>
      <c r="FM20" s="13"/>
      <c r="FN20" s="13"/>
      <c r="FO20" s="13"/>
      <c r="FP20" s="13"/>
      <c r="FQ20" s="13"/>
      <c r="FR20" s="13"/>
      <c r="FS20" s="13"/>
      <c r="FT20" s="13"/>
      <c r="FU20" s="13"/>
      <c r="FV20" s="13"/>
      <c r="FW20" s="13"/>
      <c r="FX20" s="13"/>
      <c r="FY20" s="13"/>
      <c r="FZ20" s="13"/>
      <c r="GA20" s="13"/>
      <c r="GB20" s="13"/>
      <c r="GC20" s="13"/>
      <c r="GD20" s="13"/>
      <c r="GE20" s="13"/>
      <c r="GF20" s="13"/>
      <c r="GG20" s="13"/>
      <c r="GH20" s="13"/>
      <c r="GI20" s="13"/>
      <c r="GJ20" s="13"/>
      <c r="GK20" s="13"/>
      <c r="GL20" s="13"/>
      <c r="GM20" s="13"/>
      <c r="GN20" s="13"/>
      <c r="GO20" s="13"/>
      <c r="GP20" s="13"/>
      <c r="GQ20" s="13"/>
      <c r="GR20" s="13"/>
      <c r="GS20" s="13"/>
      <c r="GT20" s="13"/>
      <c r="GU20" s="13"/>
      <c r="GV20" s="13"/>
      <c r="GW20" s="13"/>
      <c r="GX20" s="13"/>
      <c r="GY20" s="13"/>
      <c r="GZ20" s="13"/>
      <c r="HA20" s="13"/>
      <c r="HB20" s="13"/>
      <c r="HC20" s="13"/>
      <c r="HD20" s="13"/>
      <c r="HE20" s="13"/>
      <c r="HF20" s="13"/>
      <c r="HG20" s="13"/>
      <c r="HH20" s="13"/>
      <c r="HI20" s="13"/>
      <c r="HJ20" s="13"/>
      <c r="HK20" s="13"/>
      <c r="HL20" s="13"/>
      <c r="HM20" s="13"/>
      <c r="HN20" s="13"/>
      <c r="HO20" s="13"/>
      <c r="HP20" s="13"/>
      <c r="HQ20" s="13"/>
      <c r="HR20" s="13"/>
      <c r="HS20" s="13"/>
      <c r="HT20" s="13"/>
      <c r="HU20" s="13"/>
      <c r="HV20" s="13"/>
      <c r="HW20" s="13"/>
      <c r="HX20" s="13"/>
      <c r="HY20" s="13"/>
      <c r="HZ20" s="13"/>
      <c r="IA20" s="13"/>
      <c r="IB20" s="13"/>
      <c r="IC20" s="13"/>
      <c r="ID20" s="13"/>
      <c r="IE20" s="13"/>
      <c r="IF20" s="13"/>
      <c r="IG20" s="13"/>
      <c r="IH20" s="13"/>
      <c r="II20" s="13"/>
      <c r="IJ20" s="13"/>
      <c r="IK20" s="13"/>
      <c r="IL20" s="13"/>
      <c r="IM20" s="13"/>
    </row>
    <row r="21" spans="1:247">
      <c r="A21" s="41" t="s">
        <v>4</v>
      </c>
      <c r="B21" s="41" t="s">
        <v>10</v>
      </c>
      <c r="C21" s="41" t="s">
        <v>14</v>
      </c>
      <c r="D21" s="41" t="s">
        <v>18</v>
      </c>
      <c r="E21" s="41" t="s">
        <v>22</v>
      </c>
      <c r="F21" s="41" t="s">
        <v>26</v>
      </c>
      <c r="G21" s="41" t="s">
        <v>30</v>
      </c>
      <c r="H21" s="41" t="s">
        <v>34</v>
      </c>
      <c r="I21" s="41" t="s">
        <v>38</v>
      </c>
      <c r="J21" s="41" t="s">
        <v>40</v>
      </c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 s="13"/>
      <c r="BD21" s="13"/>
      <c r="BE21" s="13"/>
      <c r="BF21" s="13"/>
      <c r="BG21" s="13"/>
      <c r="BH21" s="13"/>
      <c r="BI21" s="13"/>
      <c r="BJ21" s="13"/>
      <c r="BK21" s="13"/>
      <c r="BL21" s="13"/>
      <c r="BM21" s="13"/>
      <c r="BN21" s="13"/>
      <c r="BO21" s="13"/>
      <c r="BP21" s="13"/>
      <c r="BQ21" s="13"/>
      <c r="BR21" s="13"/>
      <c r="BS21" s="13"/>
      <c r="BT21" s="13"/>
      <c r="BU21" s="13"/>
      <c r="BV21" s="13"/>
      <c r="BW21" s="13"/>
      <c r="BX21" s="13"/>
      <c r="BY21" s="13"/>
      <c r="BZ21" s="13"/>
      <c r="CA21" s="13"/>
      <c r="CB21" s="13"/>
      <c r="CC21" s="13"/>
      <c r="CD21" s="13"/>
      <c r="CE21" s="13"/>
      <c r="CF21" s="13"/>
      <c r="CG21" s="13"/>
      <c r="CH21" s="13"/>
      <c r="CI21" s="13"/>
      <c r="CJ21" s="13"/>
      <c r="CK21" s="13"/>
      <c r="CL21" s="13"/>
      <c r="CM21" s="13"/>
      <c r="CN21" s="13"/>
      <c r="CO21" s="13"/>
      <c r="CP21" s="13"/>
      <c r="CQ21" s="13"/>
      <c r="CR21" s="13"/>
      <c r="CS21" s="13"/>
      <c r="CT21" s="13"/>
      <c r="CU21" s="13"/>
      <c r="CV21" s="13"/>
      <c r="CW21" s="13"/>
      <c r="CX21" s="13"/>
      <c r="CY21" s="13"/>
      <c r="CZ21" s="13"/>
      <c r="DA21" s="13"/>
      <c r="DB21" s="13"/>
      <c r="DC21" s="13"/>
      <c r="DD21" s="13"/>
      <c r="DE21" s="13"/>
      <c r="DF21" s="13"/>
      <c r="DG21" s="13"/>
      <c r="DH21" s="13"/>
      <c r="DI21" s="13"/>
      <c r="DJ21" s="13"/>
      <c r="DK21" s="13"/>
      <c r="DL21" s="13"/>
      <c r="DM21" s="13"/>
      <c r="DN21" s="13"/>
      <c r="DO21" s="13"/>
      <c r="DP21" s="13"/>
      <c r="DQ21" s="13"/>
      <c r="DR21" s="13"/>
      <c r="DS21" s="13"/>
      <c r="DT21" s="13"/>
      <c r="DU21" s="13"/>
      <c r="DV21" s="13"/>
      <c r="DW21" s="13"/>
      <c r="DX21" s="13"/>
      <c r="DY21" s="13"/>
      <c r="DZ21" s="13"/>
      <c r="EA21" s="13"/>
      <c r="EB21" s="13"/>
      <c r="EC21" s="13"/>
      <c r="ED21" s="13"/>
      <c r="EE21" s="13"/>
      <c r="EF21" s="13"/>
      <c r="EG21" s="13"/>
      <c r="EH21" s="13"/>
      <c r="EI21" s="13"/>
      <c r="EJ21" s="13"/>
      <c r="EK21" s="13"/>
      <c r="EL21" s="13"/>
      <c r="EM21" s="13"/>
      <c r="EN21" s="13"/>
      <c r="EO21" s="13"/>
      <c r="EP21" s="13"/>
      <c r="EQ21" s="13"/>
      <c r="ER21" s="13"/>
      <c r="ES21" s="13"/>
      <c r="ET21" s="13"/>
      <c r="EU21" s="13"/>
      <c r="EV21" s="13"/>
      <c r="EW21" s="13"/>
      <c r="EX21" s="13"/>
      <c r="EY21" s="13"/>
      <c r="EZ21" s="13"/>
      <c r="FA21" s="13"/>
      <c r="FB21" s="13"/>
      <c r="FC21" s="13"/>
      <c r="FD21" s="13"/>
      <c r="FE21" s="13"/>
      <c r="FF21" s="13"/>
      <c r="FG21" s="13"/>
      <c r="FH21" s="13"/>
      <c r="FI21" s="13"/>
      <c r="FJ21" s="13"/>
      <c r="FK21" s="13"/>
      <c r="FL21" s="13"/>
      <c r="FM21" s="13"/>
      <c r="FN21" s="13"/>
      <c r="FO21" s="13"/>
      <c r="FP21" s="13"/>
      <c r="FQ21" s="13"/>
      <c r="FR21" s="13"/>
      <c r="FS21" s="13"/>
      <c r="FT21" s="13"/>
      <c r="FU21" s="13"/>
      <c r="FV21" s="13"/>
      <c r="FW21" s="13"/>
      <c r="FX21" s="13"/>
      <c r="FY21" s="13"/>
      <c r="FZ21" s="13"/>
      <c r="GA21" s="13"/>
      <c r="GB21" s="13"/>
      <c r="GC21" s="13"/>
      <c r="GD21" s="13"/>
      <c r="GE21" s="13"/>
      <c r="GF21" s="13"/>
      <c r="GG21" s="13"/>
      <c r="GH21" s="13"/>
      <c r="GI21" s="13"/>
      <c r="GJ21" s="13"/>
      <c r="GK21" s="13"/>
      <c r="GL21" s="13"/>
      <c r="GM21" s="13"/>
      <c r="GN21" s="13"/>
      <c r="GO21" s="13"/>
      <c r="GP21" s="13"/>
      <c r="GQ21" s="13"/>
      <c r="GR21" s="13"/>
      <c r="GS21" s="13"/>
      <c r="GT21" s="13"/>
      <c r="GU21" s="13"/>
      <c r="GV21" s="13"/>
      <c r="GW21" s="13"/>
      <c r="GX21" s="13"/>
      <c r="GY21" s="13"/>
      <c r="GZ21" s="13"/>
      <c r="HA21" s="13"/>
      <c r="HB21" s="13"/>
      <c r="HC21" s="13"/>
      <c r="HD21" s="13"/>
      <c r="HE21" s="13"/>
      <c r="HF21" s="13"/>
      <c r="HG21" s="13"/>
      <c r="HH21" s="13"/>
      <c r="HI21" s="13"/>
      <c r="HJ21" s="13"/>
      <c r="HK21" s="13"/>
      <c r="HL21" s="13"/>
      <c r="HM21" s="13"/>
      <c r="HN21" s="13"/>
      <c r="HO21" s="13"/>
      <c r="HP21" s="13"/>
      <c r="HQ21" s="13"/>
      <c r="HR21" s="13"/>
      <c r="HS21" s="13"/>
      <c r="HT21" s="13"/>
      <c r="HU21" s="13"/>
      <c r="HV21" s="13"/>
      <c r="HW21" s="13"/>
      <c r="HX21" s="13"/>
      <c r="HY21" s="13"/>
      <c r="HZ21" s="13"/>
      <c r="IA21" s="13"/>
      <c r="IB21" s="13"/>
      <c r="IC21" s="13"/>
      <c r="ID21" s="13"/>
      <c r="IE21" s="13"/>
      <c r="IF21" s="13"/>
      <c r="IG21" s="13"/>
      <c r="IH21" s="13"/>
      <c r="II21" s="13"/>
      <c r="IJ21" s="13"/>
      <c r="IK21" s="13"/>
      <c r="IL21" s="13"/>
      <c r="IM21" s="13"/>
    </row>
    <row r="22" spans="1:247" ht="57" customHeight="1">
      <c r="A22" s="42" t="s">
        <v>111</v>
      </c>
      <c r="B22" s="43" t="s">
        <v>112</v>
      </c>
      <c r="C22" s="44" t="s">
        <v>113</v>
      </c>
      <c r="D22" s="45" t="s">
        <v>114</v>
      </c>
      <c r="E22" s="44" t="s">
        <v>115</v>
      </c>
      <c r="F22" s="44" t="s">
        <v>116</v>
      </c>
      <c r="G22" s="44">
        <v>906901</v>
      </c>
      <c r="H22" s="44">
        <v>6538526</v>
      </c>
      <c r="I22" s="44" t="s">
        <v>117</v>
      </c>
      <c r="J22" s="44" t="s">
        <v>118</v>
      </c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/>
      <c r="AR22" s="13"/>
      <c r="AS22" s="13"/>
      <c r="AT22" s="13"/>
      <c r="AU22" s="13"/>
      <c r="AV22" s="13"/>
      <c r="AW22" s="13"/>
      <c r="AX22" s="13"/>
      <c r="AY22" s="13"/>
      <c r="AZ22" s="13"/>
      <c r="BA22" s="13"/>
      <c r="BB22" s="13"/>
      <c r="BC22" s="13"/>
      <c r="BD22" s="13"/>
      <c r="BE22" s="13"/>
      <c r="BF22" s="13"/>
      <c r="BG22" s="13"/>
      <c r="BH22" s="13"/>
      <c r="BI22" s="13"/>
      <c r="BJ22" s="13"/>
      <c r="BK22" s="13"/>
      <c r="BL22" s="13"/>
      <c r="BM22" s="13"/>
      <c r="BN22" s="13"/>
      <c r="BO22" s="13"/>
      <c r="BP22" s="13"/>
      <c r="BQ22" s="13"/>
      <c r="BR22" s="13"/>
      <c r="BS22" s="13"/>
      <c r="BT22" s="13"/>
      <c r="BU22" s="13"/>
      <c r="BV22" s="13"/>
      <c r="BW22" s="13"/>
      <c r="BX22" s="13"/>
      <c r="BY22" s="13"/>
      <c r="BZ22" s="13"/>
      <c r="CA22" s="13"/>
      <c r="CB22" s="13"/>
      <c r="CC22" s="13"/>
      <c r="CD22" s="13"/>
      <c r="CE22" s="13"/>
      <c r="CF22" s="13"/>
      <c r="CG22" s="13"/>
      <c r="CH22" s="13"/>
      <c r="CI22" s="13"/>
      <c r="CJ22" s="13"/>
      <c r="CK22" s="13"/>
      <c r="CL22" s="13"/>
      <c r="CM22" s="13"/>
      <c r="CN22" s="13"/>
      <c r="CO22" s="13"/>
      <c r="CP22" s="13"/>
      <c r="CQ22" s="13"/>
      <c r="CR22" s="13"/>
      <c r="CS22" s="13"/>
      <c r="CT22" s="13"/>
      <c r="CU22" s="13"/>
      <c r="CV22" s="13"/>
      <c r="CW22" s="13"/>
      <c r="CX22" s="13"/>
      <c r="CY22" s="13"/>
      <c r="CZ22" s="13"/>
      <c r="DA22" s="13"/>
      <c r="DB22" s="13"/>
      <c r="DC22" s="13"/>
      <c r="DD22" s="13"/>
      <c r="DE22" s="13"/>
      <c r="DF22" s="13"/>
      <c r="DG22" s="13"/>
      <c r="DH22" s="13"/>
      <c r="DI22" s="13"/>
      <c r="DJ22" s="13"/>
      <c r="DK22" s="13"/>
      <c r="DL22" s="13"/>
      <c r="DM22" s="13"/>
      <c r="DN22" s="13"/>
      <c r="DO22" s="13"/>
      <c r="DP22" s="13"/>
      <c r="DQ22" s="13"/>
      <c r="DR22" s="13"/>
      <c r="DS22" s="13"/>
      <c r="DT22" s="13"/>
      <c r="DU22" s="13"/>
      <c r="DV22" s="13"/>
      <c r="DW22" s="13"/>
      <c r="DX22" s="13"/>
      <c r="DY22" s="13"/>
      <c r="DZ22" s="13"/>
      <c r="EA22" s="13"/>
      <c r="EB22" s="13"/>
      <c r="EC22" s="13"/>
      <c r="ED22" s="13"/>
      <c r="EE22" s="13"/>
      <c r="EF22" s="13"/>
      <c r="EG22" s="13"/>
      <c r="EH22" s="13"/>
      <c r="EI22" s="13"/>
      <c r="EJ22" s="13"/>
      <c r="EK22" s="13"/>
      <c r="EL22" s="13"/>
      <c r="EM22" s="13"/>
      <c r="EN22" s="13"/>
      <c r="EO22" s="13"/>
      <c r="EP22" s="13"/>
      <c r="EQ22" s="13"/>
      <c r="ER22" s="13"/>
      <c r="ES22" s="13"/>
      <c r="ET22" s="13"/>
      <c r="EU22" s="13"/>
      <c r="EV22" s="13"/>
      <c r="EW22" s="13"/>
      <c r="EX22" s="13"/>
      <c r="EY22" s="13"/>
      <c r="EZ22" s="13"/>
      <c r="FA22" s="13"/>
      <c r="FB22" s="13"/>
      <c r="FC22" s="13"/>
      <c r="FD22" s="13"/>
      <c r="FE22" s="13"/>
      <c r="FF22" s="13"/>
      <c r="FG22" s="13"/>
      <c r="FH22" s="13"/>
      <c r="FI22" s="13"/>
      <c r="FJ22" s="13"/>
      <c r="FK22" s="13"/>
      <c r="FL22" s="13"/>
      <c r="FM22" s="13"/>
      <c r="FN22" s="13"/>
      <c r="FO22" s="13"/>
      <c r="FP22" s="13"/>
      <c r="FQ22" s="13"/>
      <c r="FR22" s="13"/>
      <c r="FS22" s="13"/>
      <c r="FT22" s="13"/>
      <c r="FU22" s="13"/>
      <c r="FV22" s="13"/>
      <c r="FW22" s="13"/>
      <c r="FX22" s="13"/>
      <c r="FY22" s="13"/>
      <c r="FZ22" s="13"/>
      <c r="GA22" s="13"/>
      <c r="GB22" s="13"/>
      <c r="GC22" s="13"/>
      <c r="GD22" s="13"/>
      <c r="GE22" s="13"/>
      <c r="GF22" s="13"/>
      <c r="GG22" s="13"/>
      <c r="GH22" s="13"/>
      <c r="GI22" s="13"/>
      <c r="GJ22" s="13"/>
      <c r="GK22" s="13"/>
      <c r="GL22" s="13"/>
      <c r="GM22" s="13"/>
      <c r="GN22" s="13"/>
      <c r="GO22" s="13"/>
      <c r="GP22" s="13"/>
      <c r="GQ22" s="13"/>
      <c r="GR22" s="13"/>
      <c r="GS22" s="13"/>
      <c r="GT22" s="13"/>
      <c r="GU22" s="13"/>
      <c r="GV22" s="13"/>
      <c r="GW22" s="13"/>
      <c r="GX22" s="13"/>
      <c r="GY22" s="13"/>
      <c r="GZ22" s="13"/>
      <c r="HA22" s="13"/>
      <c r="HB22" s="13"/>
      <c r="HC22" s="13"/>
      <c r="HD22" s="13"/>
      <c r="HE22" s="13"/>
      <c r="HF22" s="13"/>
      <c r="HG22" s="13"/>
      <c r="HH22" s="13"/>
      <c r="HI22" s="13"/>
      <c r="HJ22" s="13"/>
      <c r="HK22" s="13"/>
      <c r="HL22" s="13"/>
      <c r="HM22" s="13"/>
      <c r="HN22" s="13"/>
      <c r="HO22" s="13"/>
      <c r="HP22" s="13"/>
      <c r="HQ22" s="13"/>
      <c r="HR22" s="13"/>
      <c r="HS22" s="13"/>
      <c r="HT22" s="13"/>
      <c r="HU22" s="13"/>
      <c r="HV22" s="13"/>
      <c r="HW22" s="13"/>
      <c r="HX22" s="13"/>
      <c r="HY22" s="13"/>
      <c r="HZ22" s="13"/>
      <c r="IA22" s="13"/>
      <c r="IB22" s="13"/>
      <c r="IC22" s="13"/>
      <c r="ID22" s="13"/>
      <c r="IE22" s="13"/>
      <c r="IF22" s="13"/>
      <c r="IG22" s="13"/>
      <c r="IH22" s="13"/>
      <c r="II22" s="13"/>
      <c r="IJ22" s="13"/>
      <c r="IK22" s="13"/>
      <c r="IL22" s="13"/>
      <c r="IM22" s="13"/>
    </row>
    <row r="23" spans="1:247">
      <c r="A23" s="11"/>
      <c r="B23" s="12"/>
      <c r="C23" s="12"/>
      <c r="D23" s="12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3"/>
      <c r="AY23" s="13"/>
      <c r="AZ23" s="13"/>
      <c r="BA23" s="13"/>
      <c r="BB23" s="13"/>
      <c r="BC23" s="13"/>
      <c r="BD23" s="13"/>
      <c r="BE23" s="13"/>
      <c r="BF23" s="13"/>
      <c r="BG23" s="13"/>
      <c r="BH23" s="13"/>
      <c r="BI23" s="13"/>
      <c r="BJ23" s="13"/>
      <c r="BK23" s="13"/>
      <c r="BL23" s="13"/>
      <c r="BM23" s="13"/>
      <c r="BN23" s="13"/>
      <c r="BO23" s="13"/>
      <c r="BP23" s="13"/>
      <c r="BQ23" s="13"/>
      <c r="BR23" s="13"/>
      <c r="BS23" s="13"/>
      <c r="BT23" s="13"/>
      <c r="BU23" s="13"/>
      <c r="BV23" s="13"/>
      <c r="BW23" s="13"/>
      <c r="BX23" s="13"/>
      <c r="BY23" s="13"/>
      <c r="BZ23" s="13"/>
      <c r="CA23" s="13"/>
      <c r="CB23" s="13"/>
      <c r="CC23" s="13"/>
      <c r="CD23" s="13"/>
      <c r="CE23" s="13"/>
      <c r="CF23" s="13"/>
      <c r="CG23" s="13"/>
      <c r="CH23" s="13"/>
      <c r="CI23" s="13"/>
      <c r="CJ23" s="13"/>
      <c r="CK23" s="13"/>
      <c r="CL23" s="13"/>
      <c r="CM23" s="13"/>
      <c r="CN23" s="13"/>
      <c r="CO23" s="13"/>
      <c r="CP23" s="13"/>
      <c r="CQ23" s="13"/>
      <c r="CR23" s="13"/>
      <c r="CS23" s="13"/>
      <c r="CT23" s="13"/>
      <c r="CU23" s="13"/>
      <c r="CV23" s="13"/>
      <c r="CW23" s="13"/>
      <c r="CX23" s="13"/>
      <c r="CY23" s="13"/>
      <c r="CZ23" s="13"/>
      <c r="DA23" s="13"/>
      <c r="DB23" s="13"/>
      <c r="DC23" s="13"/>
      <c r="DD23" s="13"/>
      <c r="DE23" s="13"/>
      <c r="DF23" s="13"/>
      <c r="DG23" s="13"/>
      <c r="DH23" s="13"/>
      <c r="DI23" s="13"/>
      <c r="DJ23" s="13"/>
      <c r="DK23" s="13"/>
      <c r="DL23" s="13"/>
      <c r="DM23" s="13"/>
      <c r="DN23" s="13"/>
      <c r="DO23" s="13"/>
      <c r="DP23" s="13"/>
      <c r="DQ23" s="13"/>
      <c r="DR23" s="13"/>
      <c r="DS23" s="13"/>
      <c r="DT23" s="13"/>
      <c r="DU23" s="13"/>
      <c r="DV23" s="13"/>
      <c r="DW23" s="13"/>
      <c r="DX23" s="13"/>
      <c r="DY23" s="13"/>
      <c r="DZ23" s="13"/>
      <c r="EA23" s="13"/>
      <c r="EB23" s="13"/>
      <c r="EC23" s="13"/>
      <c r="ED23" s="13"/>
      <c r="EE23" s="13"/>
      <c r="EF23" s="13"/>
      <c r="EG23" s="13"/>
      <c r="EH23" s="13"/>
      <c r="EI23" s="13"/>
      <c r="EJ23" s="13"/>
      <c r="EK23" s="13"/>
      <c r="EL23" s="13"/>
      <c r="EM23" s="13"/>
      <c r="EN23" s="13"/>
      <c r="EO23" s="13"/>
      <c r="EP23" s="13"/>
      <c r="EQ23" s="13"/>
      <c r="ER23" s="13"/>
      <c r="ES23" s="13"/>
      <c r="ET23" s="13"/>
      <c r="EU23" s="13"/>
      <c r="EV23" s="13"/>
      <c r="EW23" s="13"/>
      <c r="EX23" s="13"/>
      <c r="EY23" s="13"/>
      <c r="EZ23" s="13"/>
      <c r="FA23" s="13"/>
      <c r="FB23" s="13"/>
      <c r="FC23" s="13"/>
      <c r="FD23" s="13"/>
      <c r="FE23" s="13"/>
      <c r="FF23" s="13"/>
      <c r="FG23" s="13"/>
      <c r="FH23" s="13"/>
      <c r="FI23" s="13"/>
      <c r="FJ23" s="13"/>
      <c r="FK23" s="13"/>
      <c r="FL23" s="13"/>
      <c r="FM23" s="13"/>
      <c r="FN23" s="13"/>
      <c r="FO23" s="13"/>
      <c r="FP23" s="13"/>
      <c r="FQ23" s="13"/>
      <c r="FR23" s="13"/>
      <c r="FS23" s="13"/>
      <c r="FT23" s="13"/>
      <c r="FU23" s="13"/>
      <c r="FV23" s="13"/>
      <c r="FW23" s="13"/>
      <c r="FX23" s="13"/>
      <c r="FY23" s="13"/>
      <c r="FZ23" s="13"/>
      <c r="GA23" s="13"/>
      <c r="GB23" s="13"/>
      <c r="GC23" s="13"/>
      <c r="GD23" s="13"/>
      <c r="GE23" s="13"/>
      <c r="GF23" s="13"/>
      <c r="GG23" s="13"/>
      <c r="GH23" s="13"/>
      <c r="GI23" s="13"/>
      <c r="GJ23" s="13"/>
      <c r="GK23" s="13"/>
      <c r="GL23" s="13"/>
      <c r="GM23" s="13"/>
      <c r="GN23" s="13"/>
      <c r="GO23" s="13"/>
      <c r="GP23" s="13"/>
      <c r="GQ23" s="13"/>
      <c r="GR23" s="13"/>
      <c r="GS23" s="13"/>
      <c r="GT23" s="13"/>
      <c r="GU23" s="13"/>
      <c r="GV23" s="13"/>
      <c r="GW23" s="13"/>
      <c r="GX23" s="13"/>
      <c r="GY23" s="13"/>
      <c r="GZ23" s="13"/>
      <c r="HA23" s="13"/>
      <c r="HB23" s="13"/>
      <c r="HC23" s="13"/>
      <c r="HD23" s="13"/>
      <c r="HE23" s="13"/>
      <c r="HF23" s="13"/>
      <c r="HG23" s="13"/>
      <c r="HH23" s="13"/>
      <c r="HI23" s="13"/>
      <c r="HJ23" s="13"/>
      <c r="HK23" s="13"/>
      <c r="HL23" s="13"/>
      <c r="HM23" s="13"/>
      <c r="HN23" s="13"/>
      <c r="HO23" s="13"/>
      <c r="HP23" s="13"/>
      <c r="HQ23" s="13"/>
      <c r="HR23" s="13"/>
      <c r="HS23" s="13"/>
      <c r="HT23" s="13"/>
      <c r="HU23" s="13"/>
      <c r="HV23" s="13"/>
      <c r="HW23" s="13"/>
      <c r="HX23" s="13"/>
      <c r="HY23" s="13"/>
      <c r="HZ23" s="13"/>
      <c r="IA23" s="13"/>
      <c r="IB23" s="13"/>
      <c r="IC23" s="13"/>
      <c r="ID23" s="13"/>
      <c r="IE23" s="13"/>
      <c r="IF23" s="13"/>
      <c r="IG23" s="13"/>
      <c r="IH23" s="13"/>
      <c r="II23" s="13"/>
      <c r="IJ23" s="13"/>
      <c r="IK23" s="13"/>
      <c r="IL23" s="13"/>
      <c r="IM23" s="13"/>
    </row>
    <row r="24" spans="1:247">
      <c r="A24" s="40" t="s">
        <v>43</v>
      </c>
      <c r="B24" s="40" t="s">
        <v>44</v>
      </c>
      <c r="C24" s="40" t="s">
        <v>43</v>
      </c>
      <c r="D24" s="46" t="s">
        <v>42</v>
      </c>
      <c r="E24" s="46" t="s">
        <v>42</v>
      </c>
      <c r="F24" s="40" t="s">
        <v>43</v>
      </c>
      <c r="G24" s="46" t="s">
        <v>42</v>
      </c>
      <c r="H24" s="40" t="s">
        <v>43</v>
      </c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  <c r="BC24" s="13"/>
      <c r="BD24" s="13"/>
      <c r="BE24" s="13"/>
      <c r="BF24" s="13"/>
      <c r="BG24" s="13"/>
      <c r="BH24" s="13"/>
      <c r="BI24" s="13"/>
      <c r="BJ24" s="13"/>
      <c r="BK24" s="13"/>
      <c r="BL24" s="13"/>
      <c r="BM24" s="13"/>
      <c r="BN24" s="13"/>
      <c r="BO24" s="13"/>
      <c r="BP24" s="13"/>
      <c r="BQ24" s="13"/>
      <c r="BR24" s="13"/>
      <c r="BS24" s="13"/>
      <c r="BT24" s="13"/>
      <c r="BU24" s="13"/>
      <c r="BV24" s="13"/>
      <c r="BW24" s="13"/>
      <c r="BX24" s="13"/>
      <c r="BY24" s="13"/>
      <c r="BZ24" s="13"/>
      <c r="CA24" s="13"/>
      <c r="CB24" s="13"/>
      <c r="CC24" s="13"/>
      <c r="CD24" s="13"/>
      <c r="CE24" s="13"/>
      <c r="CF24" s="13"/>
      <c r="CG24" s="13"/>
      <c r="CH24" s="13"/>
      <c r="CI24" s="13"/>
      <c r="CJ24" s="13"/>
      <c r="CK24" s="13"/>
      <c r="CL24" s="13"/>
      <c r="CM24" s="13"/>
      <c r="CN24" s="13"/>
      <c r="CO24" s="13"/>
      <c r="CP24" s="13"/>
      <c r="CQ24" s="13"/>
      <c r="CR24" s="13"/>
      <c r="CS24" s="13"/>
      <c r="CT24" s="13"/>
      <c r="CU24" s="13"/>
      <c r="CV24" s="13"/>
      <c r="CW24" s="13"/>
      <c r="CX24" s="13"/>
      <c r="CY24" s="13"/>
      <c r="CZ24" s="13"/>
      <c r="DA24" s="13"/>
      <c r="DB24" s="13"/>
      <c r="DC24" s="13"/>
      <c r="DD24" s="13"/>
      <c r="DE24" s="13"/>
      <c r="DF24" s="13"/>
      <c r="DG24" s="13"/>
      <c r="DH24" s="13"/>
      <c r="DI24" s="13"/>
      <c r="DJ24" s="13"/>
      <c r="DK24" s="13"/>
      <c r="DL24" s="13"/>
      <c r="DM24" s="13"/>
      <c r="DN24" s="13"/>
      <c r="DO24" s="13"/>
      <c r="DP24" s="13"/>
      <c r="DQ24" s="13"/>
      <c r="DR24" s="13"/>
      <c r="DS24" s="13"/>
      <c r="DT24" s="13"/>
      <c r="DU24" s="13"/>
      <c r="DV24" s="13"/>
      <c r="DW24" s="13"/>
      <c r="DX24" s="13"/>
      <c r="DY24" s="13"/>
      <c r="DZ24" s="13"/>
      <c r="EA24" s="13"/>
      <c r="EB24" s="13"/>
      <c r="EC24" s="13"/>
      <c r="ED24" s="13"/>
      <c r="EE24" s="13"/>
      <c r="EF24" s="13"/>
      <c r="EG24" s="13"/>
      <c r="EH24" s="13"/>
      <c r="EI24" s="13"/>
      <c r="EJ24" s="13"/>
      <c r="EK24" s="13"/>
      <c r="EL24" s="13"/>
      <c r="EM24" s="13"/>
      <c r="EN24" s="13"/>
      <c r="EO24" s="13"/>
      <c r="EP24" s="13"/>
      <c r="EQ24" s="13"/>
      <c r="ER24" s="13"/>
      <c r="ES24" s="13"/>
      <c r="ET24" s="13"/>
      <c r="EU24" s="13"/>
      <c r="EV24" s="13"/>
      <c r="EW24" s="13"/>
      <c r="EX24" s="13"/>
      <c r="EY24" s="13"/>
      <c r="EZ24" s="13"/>
      <c r="FA24" s="13"/>
      <c r="FB24" s="13"/>
      <c r="FC24" s="13"/>
      <c r="FD24" s="13"/>
      <c r="FE24" s="13"/>
      <c r="FF24" s="13"/>
      <c r="FG24" s="13"/>
      <c r="FH24" s="13"/>
      <c r="FI24" s="13"/>
      <c r="FJ24" s="13"/>
      <c r="FK24" s="13"/>
      <c r="FL24" s="13"/>
      <c r="FM24" s="13"/>
      <c r="FN24" s="13"/>
      <c r="FO24" s="13"/>
      <c r="FP24" s="13"/>
      <c r="FQ24" s="13"/>
      <c r="FR24" s="13"/>
      <c r="FS24" s="13"/>
      <c r="FT24" s="13"/>
      <c r="FU24" s="13"/>
      <c r="FV24" s="13"/>
      <c r="FW24" s="13"/>
      <c r="FX24" s="13"/>
      <c r="FY24" s="13"/>
      <c r="FZ24" s="13"/>
      <c r="GA24" s="13"/>
      <c r="GB24" s="13"/>
      <c r="GC24" s="13"/>
      <c r="GD24" s="13"/>
      <c r="GE24" s="13"/>
      <c r="GF24" s="13"/>
      <c r="GG24" s="13"/>
      <c r="GH24" s="13"/>
      <c r="GI24" s="13"/>
      <c r="GJ24" s="13"/>
      <c r="GK24" s="13"/>
      <c r="GL24" s="13"/>
      <c r="GM24" s="13"/>
      <c r="GN24" s="13"/>
      <c r="GO24" s="13"/>
      <c r="GP24" s="13"/>
      <c r="GQ24" s="13"/>
      <c r="GR24" s="13"/>
      <c r="GS24" s="13"/>
      <c r="GT24" s="13"/>
      <c r="GU24" s="13"/>
      <c r="GV24" s="13"/>
      <c r="GW24" s="13"/>
      <c r="GX24" s="13"/>
      <c r="GY24" s="13"/>
      <c r="GZ24" s="13"/>
      <c r="HA24" s="13"/>
      <c r="HB24" s="13"/>
      <c r="HC24" s="13"/>
      <c r="HD24" s="13"/>
      <c r="HE24" s="13"/>
      <c r="HF24" s="13"/>
      <c r="HG24" s="13"/>
      <c r="HH24" s="13"/>
      <c r="HI24" s="13"/>
      <c r="HJ24" s="13"/>
      <c r="HK24" s="13"/>
      <c r="HL24" s="13"/>
      <c r="HM24" s="13"/>
      <c r="HN24" s="13"/>
      <c r="HO24" s="13"/>
      <c r="HP24" s="13"/>
      <c r="HQ24" s="13"/>
      <c r="HR24" s="13"/>
      <c r="HS24" s="13"/>
      <c r="HT24" s="13"/>
      <c r="HU24" s="13"/>
      <c r="HV24" s="13"/>
      <c r="HW24" s="13"/>
      <c r="HX24" s="13"/>
      <c r="HY24" s="13"/>
      <c r="HZ24" s="13"/>
      <c r="IA24" s="13"/>
      <c r="IB24" s="13"/>
      <c r="IC24" s="13"/>
      <c r="ID24" s="13"/>
      <c r="IE24" s="13"/>
      <c r="IF24" s="13"/>
      <c r="IG24" s="13"/>
      <c r="IH24" s="13"/>
      <c r="II24" s="13"/>
      <c r="IJ24" s="13"/>
      <c r="IK24" s="13"/>
      <c r="IL24" s="13"/>
      <c r="IM24" s="13"/>
    </row>
    <row r="25" spans="1:247">
      <c r="A25" s="41" t="s">
        <v>7</v>
      </c>
      <c r="B25" s="41" t="s">
        <v>45</v>
      </c>
      <c r="C25" s="41" t="s">
        <v>16</v>
      </c>
      <c r="D25" s="41" t="s">
        <v>20</v>
      </c>
      <c r="E25" s="41" t="s">
        <v>24</v>
      </c>
      <c r="F25" s="41" t="s">
        <v>28</v>
      </c>
      <c r="G25" s="41" t="s">
        <v>32</v>
      </c>
      <c r="H25" s="41" t="s">
        <v>36</v>
      </c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3"/>
      <c r="BD25" s="13"/>
      <c r="BE25" s="13"/>
      <c r="BF25" s="13"/>
      <c r="BG25" s="13"/>
      <c r="BH25" s="13"/>
      <c r="BI25" s="13"/>
      <c r="BJ25" s="13"/>
      <c r="BK25" s="13"/>
      <c r="BL25" s="13"/>
      <c r="BM25" s="13"/>
      <c r="BN25" s="13"/>
      <c r="BO25" s="13"/>
      <c r="BP25" s="13"/>
      <c r="BQ25" s="13"/>
      <c r="BR25" s="13"/>
      <c r="BS25" s="13"/>
      <c r="BT25" s="13"/>
      <c r="BU25" s="13"/>
      <c r="BV25" s="13"/>
      <c r="BW25" s="13"/>
      <c r="BX25" s="13"/>
      <c r="BY25" s="13"/>
      <c r="BZ25" s="13"/>
      <c r="CA25" s="13"/>
      <c r="CB25" s="13"/>
      <c r="CC25" s="13"/>
      <c r="CD25" s="13"/>
      <c r="CE25" s="13"/>
      <c r="CF25" s="13"/>
      <c r="CG25" s="13"/>
      <c r="CH25" s="13"/>
      <c r="CI25" s="13"/>
      <c r="CJ25" s="13"/>
      <c r="CK25" s="13"/>
      <c r="CL25" s="13"/>
      <c r="CM25" s="13"/>
      <c r="CN25" s="13"/>
      <c r="CO25" s="13"/>
      <c r="CP25" s="13"/>
      <c r="CQ25" s="13"/>
      <c r="CR25" s="13"/>
      <c r="CS25" s="13"/>
      <c r="CT25" s="13"/>
      <c r="CU25" s="13"/>
      <c r="CV25" s="13"/>
      <c r="CW25" s="13"/>
      <c r="CX25" s="13"/>
      <c r="CY25" s="13"/>
      <c r="CZ25" s="13"/>
      <c r="DA25" s="13"/>
      <c r="DB25" s="13"/>
      <c r="DC25" s="13"/>
      <c r="DD25" s="13"/>
      <c r="DE25" s="13"/>
      <c r="DF25" s="13"/>
      <c r="DG25" s="13"/>
      <c r="DH25" s="13"/>
      <c r="DI25" s="13"/>
      <c r="DJ25" s="13"/>
      <c r="DK25" s="13"/>
      <c r="DL25" s="13"/>
      <c r="DM25" s="13"/>
      <c r="DN25" s="13"/>
      <c r="DO25" s="13"/>
      <c r="DP25" s="13"/>
      <c r="DQ25" s="13"/>
      <c r="DR25" s="13"/>
      <c r="DS25" s="13"/>
      <c r="DT25" s="13"/>
      <c r="DU25" s="13"/>
      <c r="DV25" s="13"/>
      <c r="DW25" s="13"/>
      <c r="DX25" s="13"/>
      <c r="DY25" s="13"/>
      <c r="DZ25" s="13"/>
      <c r="EA25" s="13"/>
      <c r="EB25" s="13"/>
      <c r="EC25" s="13"/>
      <c r="ED25" s="13"/>
      <c r="EE25" s="13"/>
      <c r="EF25" s="13"/>
      <c r="EG25" s="13"/>
      <c r="EH25" s="13"/>
      <c r="EI25" s="13"/>
      <c r="EJ25" s="13"/>
      <c r="EK25" s="13"/>
      <c r="EL25" s="13"/>
      <c r="EM25" s="13"/>
      <c r="EN25" s="13"/>
      <c r="EO25" s="13"/>
      <c r="EP25" s="13"/>
      <c r="EQ25" s="13"/>
      <c r="ER25" s="13"/>
      <c r="ES25" s="13"/>
      <c r="ET25" s="13"/>
      <c r="EU25" s="13"/>
      <c r="EV25" s="13"/>
      <c r="EW25" s="13"/>
      <c r="EX25" s="13"/>
      <c r="EY25" s="13"/>
      <c r="EZ25" s="13"/>
      <c r="FA25" s="13"/>
      <c r="FB25" s="13"/>
      <c r="FC25" s="13"/>
      <c r="FD25" s="13"/>
      <c r="FE25" s="13"/>
      <c r="FF25" s="13"/>
      <c r="FG25" s="13"/>
      <c r="FH25" s="13"/>
      <c r="FI25" s="13"/>
      <c r="FJ25" s="13"/>
      <c r="FK25" s="13"/>
      <c r="FL25" s="13"/>
      <c r="FM25" s="13"/>
      <c r="FN25" s="13"/>
      <c r="FO25" s="13"/>
      <c r="FP25" s="13"/>
      <c r="FQ25" s="13"/>
      <c r="FR25" s="13"/>
      <c r="FS25" s="13"/>
      <c r="FT25" s="13"/>
      <c r="FU25" s="13"/>
      <c r="FV25" s="13"/>
      <c r="FW25" s="13"/>
      <c r="FX25" s="13"/>
      <c r="FY25" s="13"/>
      <c r="FZ25" s="13"/>
      <c r="GA25" s="13"/>
      <c r="GB25" s="13"/>
      <c r="GC25" s="13"/>
      <c r="GD25" s="13"/>
      <c r="GE25" s="13"/>
      <c r="GF25" s="13"/>
      <c r="GG25" s="13"/>
      <c r="GH25" s="13"/>
      <c r="GI25" s="13"/>
      <c r="GJ25" s="13"/>
      <c r="GK25" s="13"/>
      <c r="GL25" s="13"/>
      <c r="GM25" s="13"/>
      <c r="GN25" s="13"/>
      <c r="GO25" s="13"/>
      <c r="GP25" s="13"/>
      <c r="GQ25" s="13"/>
      <c r="GR25" s="13"/>
      <c r="GS25" s="13"/>
      <c r="GT25" s="13"/>
      <c r="GU25" s="13"/>
      <c r="GV25" s="13"/>
      <c r="GW25" s="13"/>
      <c r="GX25" s="13"/>
      <c r="GY25" s="13"/>
      <c r="GZ25" s="13"/>
      <c r="HA25" s="13"/>
      <c r="HB25" s="13"/>
      <c r="HC25" s="13"/>
      <c r="HD25" s="13"/>
      <c r="HE25" s="13"/>
      <c r="HF25" s="13"/>
      <c r="HG25" s="13"/>
      <c r="HH25" s="13"/>
      <c r="HI25" s="13"/>
      <c r="HJ25" s="13"/>
      <c r="HK25" s="13"/>
      <c r="HL25" s="13"/>
      <c r="HM25" s="13"/>
      <c r="HN25" s="13"/>
      <c r="HO25" s="13"/>
      <c r="HP25" s="13"/>
      <c r="HQ25" s="13"/>
      <c r="HR25" s="13"/>
      <c r="HS25" s="13"/>
      <c r="HT25" s="13"/>
      <c r="HU25" s="13"/>
      <c r="HV25" s="13"/>
      <c r="HW25" s="13"/>
      <c r="HX25" s="13"/>
      <c r="HY25" s="13"/>
      <c r="HZ25" s="13"/>
      <c r="IA25" s="13"/>
      <c r="IB25" s="13"/>
      <c r="IC25" s="13"/>
      <c r="ID25" s="13"/>
      <c r="IE25" s="13"/>
      <c r="IF25" s="13"/>
      <c r="IG25" s="13"/>
      <c r="IH25" s="13"/>
      <c r="II25" s="13"/>
      <c r="IJ25" s="13"/>
      <c r="IK25" s="13"/>
      <c r="IL25" s="13"/>
      <c r="IM25" s="13"/>
    </row>
    <row r="26" spans="1:247" ht="14.25">
      <c r="A26" s="47" t="s">
        <v>119</v>
      </c>
      <c r="B26" s="48" t="s">
        <v>120</v>
      </c>
      <c r="C26" s="48"/>
      <c r="D26" s="49" t="s">
        <v>121</v>
      </c>
      <c r="E26" s="50" t="s">
        <v>46</v>
      </c>
      <c r="F26" s="47" t="s">
        <v>47</v>
      </c>
      <c r="G26" s="50" t="s">
        <v>46</v>
      </c>
      <c r="H26" s="47" t="s">
        <v>47</v>
      </c>
      <c r="I26" s="13"/>
      <c r="J26" s="13"/>
      <c r="K26" s="13"/>
      <c r="L26" s="13"/>
      <c r="M26" s="13"/>
      <c r="N26" s="13"/>
      <c r="O26" s="13"/>
      <c r="P26" s="13"/>
      <c r="Q26" s="13"/>
      <c r="R26" s="51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13"/>
      <c r="AZ26" s="13"/>
      <c r="BA26" s="13"/>
      <c r="BB26" s="13"/>
      <c r="BC26" s="13"/>
      <c r="BD26" s="13"/>
      <c r="BE26" s="13"/>
      <c r="BF26" s="13"/>
      <c r="BG26" s="13"/>
      <c r="BH26" s="13"/>
      <c r="BI26" s="13"/>
      <c r="BJ26" s="13"/>
      <c r="BK26" s="13"/>
      <c r="BL26" s="13"/>
      <c r="BM26" s="13"/>
      <c r="BN26" s="13"/>
      <c r="BO26" s="13"/>
      <c r="BP26" s="13"/>
      <c r="BQ26" s="13"/>
      <c r="BR26" s="13"/>
      <c r="BS26" s="13"/>
      <c r="BT26" s="13"/>
      <c r="BU26" s="13"/>
      <c r="BV26" s="13"/>
      <c r="BW26" s="13"/>
      <c r="BX26" s="13"/>
      <c r="BY26" s="13"/>
      <c r="BZ26" s="13"/>
      <c r="CA26" s="13"/>
      <c r="CB26" s="13"/>
      <c r="CC26" s="13"/>
      <c r="CD26" s="13"/>
      <c r="CE26" s="13"/>
      <c r="CF26" s="13"/>
      <c r="CG26" s="13"/>
      <c r="CH26" s="13"/>
      <c r="CI26" s="13"/>
      <c r="CJ26" s="13"/>
      <c r="CK26" s="13"/>
      <c r="CL26" s="13"/>
      <c r="CM26" s="13"/>
      <c r="CN26" s="13"/>
      <c r="CO26" s="13"/>
      <c r="CP26" s="13"/>
      <c r="CQ26" s="13"/>
      <c r="CR26" s="13"/>
      <c r="CS26" s="13"/>
      <c r="CT26" s="13"/>
      <c r="CU26" s="13"/>
      <c r="CV26" s="13"/>
      <c r="CW26" s="13"/>
      <c r="CX26" s="13"/>
      <c r="CY26" s="13"/>
      <c r="CZ26" s="13"/>
      <c r="DA26" s="13"/>
      <c r="DB26" s="13"/>
      <c r="DC26" s="13"/>
      <c r="DD26" s="13"/>
      <c r="DE26" s="13"/>
      <c r="DF26" s="13"/>
      <c r="DG26" s="13"/>
      <c r="DH26" s="13"/>
      <c r="DI26" s="13"/>
      <c r="DJ26" s="13"/>
      <c r="DK26" s="13"/>
      <c r="DL26" s="13"/>
      <c r="DM26" s="13"/>
      <c r="DN26" s="13"/>
      <c r="DO26" s="13"/>
      <c r="DP26" s="13"/>
      <c r="DQ26" s="13"/>
      <c r="DR26" s="13"/>
      <c r="DS26" s="13"/>
      <c r="DT26" s="13"/>
      <c r="DU26" s="13"/>
      <c r="DV26" s="13"/>
      <c r="DW26" s="13"/>
      <c r="DX26" s="13"/>
      <c r="DY26" s="13"/>
      <c r="DZ26" s="13"/>
      <c r="EA26" s="13"/>
      <c r="EB26" s="13"/>
      <c r="EC26" s="13"/>
      <c r="ED26" s="13"/>
      <c r="EE26" s="13"/>
      <c r="EF26" s="13"/>
      <c r="EG26" s="13"/>
      <c r="EH26" s="13"/>
      <c r="EI26" s="13"/>
      <c r="EJ26" s="13"/>
      <c r="EK26" s="13"/>
      <c r="EL26" s="13"/>
      <c r="EM26" s="13"/>
      <c r="EN26" s="13"/>
      <c r="EO26" s="13"/>
      <c r="EP26" s="13"/>
      <c r="EQ26" s="13"/>
      <c r="ER26" s="13"/>
      <c r="ES26" s="13"/>
      <c r="ET26" s="13"/>
      <c r="EU26" s="13"/>
      <c r="EV26" s="13"/>
      <c r="EW26" s="13"/>
      <c r="EX26" s="13"/>
      <c r="EY26" s="13"/>
      <c r="EZ26" s="13"/>
      <c r="FA26" s="13"/>
      <c r="FB26" s="13"/>
      <c r="FC26" s="13"/>
      <c r="FD26" s="13"/>
      <c r="FE26" s="13"/>
      <c r="FF26" s="13"/>
      <c r="FG26" s="13"/>
      <c r="FH26" s="13"/>
      <c r="FI26" s="13"/>
      <c r="FJ26" s="13"/>
      <c r="FK26" s="13"/>
      <c r="FL26" s="13"/>
      <c r="FM26" s="13"/>
      <c r="FN26" s="13"/>
      <c r="FO26" s="13"/>
      <c r="FP26" s="13"/>
      <c r="FQ26" s="13"/>
      <c r="FR26" s="13"/>
      <c r="FS26" s="13"/>
      <c r="FT26" s="13"/>
      <c r="FU26" s="13"/>
      <c r="FV26" s="13"/>
      <c r="FW26" s="13"/>
      <c r="FX26" s="13"/>
      <c r="FY26" s="13"/>
      <c r="FZ26" s="13"/>
      <c r="GA26" s="13"/>
      <c r="GB26" s="13"/>
      <c r="GC26" s="13"/>
      <c r="GD26" s="13"/>
      <c r="GE26" s="13"/>
      <c r="GF26" s="13"/>
      <c r="GG26" s="13"/>
      <c r="GH26" s="13"/>
      <c r="GI26" s="13"/>
      <c r="GJ26" s="13"/>
      <c r="GK26" s="13"/>
      <c r="GL26" s="13"/>
      <c r="GM26" s="13"/>
      <c r="GN26" s="13"/>
      <c r="GO26" s="13"/>
      <c r="GP26" s="13"/>
      <c r="GQ26" s="13"/>
      <c r="GR26" s="13"/>
      <c r="GS26" s="13"/>
      <c r="GT26" s="13"/>
      <c r="GU26" s="13"/>
      <c r="GV26" s="13"/>
      <c r="GW26" s="13"/>
      <c r="GX26" s="13"/>
      <c r="GY26" s="13"/>
      <c r="GZ26" s="13"/>
      <c r="HA26" s="13"/>
      <c r="HB26" s="13"/>
      <c r="HC26" s="13"/>
      <c r="HD26" s="13"/>
      <c r="HE26" s="13"/>
      <c r="HF26" s="13"/>
      <c r="HG26" s="13"/>
      <c r="HH26" s="13"/>
      <c r="HI26" s="13"/>
      <c r="HJ26" s="13"/>
      <c r="HK26" s="13"/>
      <c r="HL26" s="13"/>
      <c r="HM26" s="13"/>
      <c r="HN26" s="13"/>
      <c r="HO26" s="13"/>
      <c r="HP26" s="13"/>
      <c r="HQ26" s="13"/>
      <c r="HR26" s="13"/>
      <c r="HS26" s="13"/>
      <c r="HT26" s="13"/>
      <c r="HU26" s="13"/>
      <c r="HV26" s="13"/>
      <c r="HW26" s="13"/>
      <c r="HX26" s="13"/>
      <c r="HY26" s="13"/>
      <c r="HZ26" s="13"/>
      <c r="IA26" s="13"/>
      <c r="IB26" s="13"/>
      <c r="IC26" s="13"/>
      <c r="ID26" s="13"/>
      <c r="IE26" s="13"/>
      <c r="IF26" s="13"/>
      <c r="IG26" s="13"/>
      <c r="IH26" s="13"/>
      <c r="II26" s="13"/>
      <c r="IJ26" s="13"/>
      <c r="IK26" s="13"/>
      <c r="IL26" s="13"/>
      <c r="IM26" s="13"/>
    </row>
    <row r="27" spans="1:247" ht="13.5" thickBot="1">
      <c r="A27" s="52"/>
      <c r="B27" s="12"/>
      <c r="C27" s="12"/>
      <c r="D27" s="12"/>
      <c r="E27" s="53"/>
      <c r="F27" s="54"/>
      <c r="G27" s="55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51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13"/>
      <c r="BK27" s="13"/>
      <c r="BL27" s="13"/>
      <c r="BM27" s="13"/>
      <c r="BN27" s="13"/>
      <c r="BO27" s="13"/>
      <c r="BP27" s="13"/>
      <c r="BQ27" s="13"/>
      <c r="BR27" s="13"/>
      <c r="BS27" s="13"/>
      <c r="BT27" s="13"/>
      <c r="BU27" s="13"/>
      <c r="BV27" s="13"/>
      <c r="BW27" s="13"/>
      <c r="BX27" s="13"/>
      <c r="BY27" s="13"/>
      <c r="BZ27" s="13"/>
      <c r="CA27" s="13"/>
      <c r="CB27" s="13"/>
      <c r="CC27" s="13"/>
      <c r="CD27" s="13"/>
      <c r="CE27" s="13"/>
      <c r="CF27" s="13"/>
      <c r="CG27" s="13"/>
      <c r="CH27" s="13"/>
      <c r="CI27" s="13"/>
      <c r="CJ27" s="13"/>
      <c r="CK27" s="13"/>
      <c r="CL27" s="13"/>
      <c r="CM27" s="13"/>
      <c r="CN27" s="13"/>
      <c r="CO27" s="13"/>
      <c r="CP27" s="13"/>
      <c r="CQ27" s="13"/>
      <c r="CR27" s="13"/>
      <c r="CS27" s="13"/>
      <c r="CT27" s="13"/>
      <c r="CU27" s="13"/>
      <c r="CV27" s="13"/>
      <c r="CW27" s="13"/>
      <c r="CX27" s="13"/>
      <c r="CY27" s="13"/>
      <c r="CZ27" s="13"/>
      <c r="DA27" s="13"/>
      <c r="DB27" s="13"/>
      <c r="DC27" s="13"/>
      <c r="DD27" s="13"/>
      <c r="DE27" s="13"/>
      <c r="DF27" s="13"/>
      <c r="DG27" s="13"/>
      <c r="DH27" s="13"/>
      <c r="DI27" s="13"/>
      <c r="DJ27" s="13"/>
      <c r="DK27" s="13"/>
      <c r="DL27" s="13"/>
      <c r="DM27" s="13"/>
      <c r="DN27" s="13"/>
      <c r="DO27" s="13"/>
      <c r="DP27" s="13"/>
      <c r="DQ27" s="13"/>
      <c r="DR27" s="13"/>
      <c r="DS27" s="13"/>
      <c r="DT27" s="13"/>
      <c r="DU27" s="13"/>
      <c r="DV27" s="13"/>
      <c r="DW27" s="13"/>
      <c r="DX27" s="13"/>
      <c r="DY27" s="13"/>
      <c r="DZ27" s="13"/>
      <c r="EA27" s="13"/>
      <c r="EB27" s="13"/>
      <c r="EC27" s="13"/>
      <c r="ED27" s="13"/>
      <c r="EE27" s="13"/>
      <c r="EF27" s="13"/>
      <c r="EG27" s="13"/>
      <c r="EH27" s="13"/>
      <c r="EI27" s="13"/>
      <c r="EJ27" s="13"/>
      <c r="EK27" s="13"/>
      <c r="EL27" s="13"/>
      <c r="EM27" s="13"/>
      <c r="EN27" s="13"/>
      <c r="EO27" s="13"/>
      <c r="EP27" s="13"/>
      <c r="EQ27" s="13"/>
      <c r="ER27" s="13"/>
      <c r="ES27" s="13"/>
      <c r="ET27" s="13"/>
      <c r="EU27" s="13"/>
      <c r="EV27" s="13"/>
      <c r="EW27" s="13"/>
      <c r="EX27" s="13"/>
      <c r="EY27" s="13"/>
      <c r="EZ27" s="13"/>
      <c r="FA27" s="13"/>
      <c r="FB27" s="13"/>
      <c r="FC27" s="13"/>
      <c r="FD27" s="13"/>
      <c r="FE27" s="13"/>
      <c r="FF27" s="13"/>
      <c r="FG27" s="13"/>
      <c r="FH27" s="13"/>
      <c r="FI27" s="13"/>
      <c r="FJ27" s="13"/>
      <c r="FK27" s="13"/>
      <c r="FL27" s="13"/>
      <c r="FM27" s="13"/>
      <c r="FN27" s="13"/>
      <c r="FO27" s="13"/>
      <c r="FP27" s="13"/>
      <c r="FQ27" s="13"/>
      <c r="FR27" s="13"/>
      <c r="FS27" s="13"/>
      <c r="FT27" s="13"/>
      <c r="FU27" s="13"/>
      <c r="FV27" s="13"/>
      <c r="FW27" s="13"/>
      <c r="FX27" s="13"/>
      <c r="FY27" s="13"/>
      <c r="FZ27" s="13"/>
      <c r="GA27" s="13"/>
      <c r="GB27" s="13"/>
      <c r="GC27" s="13"/>
      <c r="GD27" s="13"/>
      <c r="GE27" s="13"/>
      <c r="GF27" s="13"/>
      <c r="GG27" s="13"/>
      <c r="GH27" s="13"/>
      <c r="GI27" s="13"/>
      <c r="GJ27" s="13"/>
      <c r="GK27" s="13"/>
      <c r="GL27" s="13"/>
      <c r="GM27" s="13"/>
      <c r="GN27" s="13"/>
      <c r="GO27" s="13"/>
      <c r="GP27" s="13"/>
      <c r="GQ27" s="13"/>
      <c r="GR27" s="13"/>
      <c r="GS27" s="13"/>
      <c r="GT27" s="13"/>
      <c r="GU27" s="13"/>
      <c r="GV27" s="13"/>
      <c r="GW27" s="13"/>
      <c r="GX27" s="13"/>
      <c r="GY27" s="13"/>
      <c r="GZ27" s="13"/>
      <c r="HA27" s="13"/>
      <c r="HB27" s="13"/>
      <c r="HC27" s="13"/>
      <c r="HD27" s="13"/>
      <c r="HE27" s="13"/>
      <c r="HF27" s="13"/>
      <c r="HG27" s="13"/>
      <c r="HH27" s="13"/>
      <c r="HI27" s="13"/>
      <c r="HJ27" s="13"/>
      <c r="HK27" s="13"/>
      <c r="HL27" s="13"/>
      <c r="HM27" s="13"/>
      <c r="HN27" s="13"/>
      <c r="HO27" s="13"/>
      <c r="HP27" s="13"/>
      <c r="HQ27" s="13"/>
      <c r="HR27" s="13"/>
      <c r="HS27" s="13"/>
      <c r="HT27" s="13"/>
      <c r="HU27" s="13"/>
      <c r="HV27" s="13"/>
      <c r="HW27" s="13"/>
      <c r="HX27" s="13"/>
      <c r="HY27" s="13"/>
      <c r="HZ27" s="13"/>
      <c r="IA27" s="13"/>
      <c r="IB27" s="13"/>
      <c r="IC27" s="13"/>
      <c r="ID27" s="13"/>
      <c r="IE27" s="13"/>
      <c r="IF27" s="13"/>
      <c r="IG27" s="13"/>
      <c r="IH27" s="13"/>
      <c r="II27" s="13"/>
      <c r="IJ27" s="13"/>
      <c r="IK27" s="13"/>
      <c r="IL27" s="13"/>
      <c r="IM27" s="13"/>
    </row>
    <row r="28" spans="1:247" s="4" customFormat="1" ht="16.5" thickBot="1">
      <c r="A28" s="56" t="s">
        <v>48</v>
      </c>
      <c r="B28" s="57"/>
      <c r="C28" s="58"/>
      <c r="FI28" s="6"/>
      <c r="FJ28" s="6"/>
      <c r="FK28" s="6"/>
      <c r="FL28" s="6"/>
      <c r="FM28" s="6"/>
      <c r="FN28" s="6"/>
      <c r="FO28" s="6"/>
      <c r="FP28" s="6"/>
      <c r="FQ28" s="6"/>
      <c r="FR28" s="6"/>
      <c r="FS28" s="6"/>
      <c r="FT28" s="6"/>
      <c r="FU28" s="6"/>
      <c r="FV28" s="6"/>
      <c r="FW28" s="6"/>
      <c r="FX28" s="6"/>
      <c r="FY28" s="6"/>
      <c r="FZ28" s="6"/>
      <c r="GA28" s="6"/>
      <c r="GB28" s="6"/>
      <c r="GC28" s="6"/>
      <c r="GD28" s="6"/>
      <c r="GE28" s="6"/>
      <c r="GF28" s="6"/>
      <c r="GG28" s="6"/>
      <c r="GH28" s="6"/>
      <c r="GI28" s="6"/>
      <c r="GJ28" s="6"/>
      <c r="GK28" s="6"/>
      <c r="GL28" s="6"/>
      <c r="GM28" s="6"/>
      <c r="GN28" s="6"/>
      <c r="GO28" s="6"/>
      <c r="GP28" s="6"/>
      <c r="GQ28" s="6"/>
      <c r="GR28" s="6"/>
      <c r="GS28" s="6"/>
      <c r="GT28" s="6"/>
      <c r="GU28" s="6"/>
      <c r="GV28" s="6"/>
      <c r="GW28" s="6"/>
      <c r="GX28" s="6"/>
      <c r="GY28" s="6"/>
      <c r="GZ28" s="6"/>
      <c r="HA28" s="6"/>
      <c r="HB28" s="6"/>
      <c r="HC28" s="6"/>
      <c r="HD28" s="6"/>
      <c r="HE28" s="6"/>
      <c r="HF28" s="6"/>
      <c r="HG28" s="6"/>
      <c r="HH28" s="6"/>
      <c r="HI28" s="6"/>
      <c r="HJ28" s="6"/>
      <c r="HK28" s="6"/>
      <c r="HL28" s="6"/>
      <c r="HM28" s="6"/>
      <c r="HN28" s="6"/>
      <c r="HO28" s="6"/>
      <c r="HP28" s="6"/>
      <c r="HQ28" s="6"/>
      <c r="HR28" s="6"/>
      <c r="HS28" s="6"/>
      <c r="HT28" s="6"/>
      <c r="HU28" s="6"/>
      <c r="HV28" s="6"/>
      <c r="HW28" s="6"/>
      <c r="HX28" s="6"/>
      <c r="HY28" s="6"/>
      <c r="HZ28" s="6"/>
      <c r="IA28" s="6"/>
      <c r="IB28" s="6"/>
      <c r="IC28" s="6"/>
      <c r="ID28" s="6"/>
      <c r="IE28" s="6"/>
    </row>
    <row r="29" spans="1:247" ht="15.75">
      <c r="A29" s="59" t="s">
        <v>3</v>
      </c>
      <c r="B29" s="59"/>
      <c r="C29" s="10"/>
      <c r="D29" s="60"/>
      <c r="E29" s="60"/>
      <c r="F29" s="61"/>
      <c r="G29" s="60"/>
      <c r="H29" s="60"/>
      <c r="I29" s="60"/>
      <c r="J29" s="60"/>
      <c r="K29" s="60"/>
      <c r="L29" s="60"/>
      <c r="M29" s="60"/>
      <c r="N29" s="60"/>
      <c r="GJ29" s="6"/>
      <c r="GK29" s="6"/>
    </row>
    <row r="30" spans="1:247">
      <c r="A30" s="62" t="s">
        <v>20</v>
      </c>
      <c r="B30" s="15" t="s">
        <v>49</v>
      </c>
      <c r="C30" s="15"/>
      <c r="D30" s="15"/>
      <c r="E30" s="15"/>
      <c r="F30" s="16"/>
      <c r="G30" s="6"/>
      <c r="H30" s="6"/>
      <c r="I30" s="60"/>
      <c r="J30" s="60"/>
      <c r="K30" s="60"/>
      <c r="L30" s="60"/>
      <c r="M30" s="60"/>
      <c r="N30" s="60"/>
      <c r="O30" s="60"/>
      <c r="P30" s="60"/>
    </row>
    <row r="31" spans="1:247">
      <c r="A31" s="63" t="s">
        <v>50</v>
      </c>
      <c r="B31" s="12" t="s">
        <v>51</v>
      </c>
      <c r="C31" s="12"/>
      <c r="D31" s="12"/>
      <c r="E31" s="12"/>
      <c r="F31" s="23"/>
      <c r="G31" s="6"/>
      <c r="H31" s="6"/>
      <c r="I31" s="60"/>
      <c r="J31" s="60"/>
      <c r="K31" s="60"/>
      <c r="L31" s="60"/>
      <c r="M31" s="60"/>
      <c r="N31" s="60"/>
      <c r="O31" s="60"/>
      <c r="P31" s="60"/>
    </row>
    <row r="32" spans="1:247">
      <c r="A32" s="63" t="s">
        <v>52</v>
      </c>
      <c r="B32" s="12" t="s">
        <v>53</v>
      </c>
      <c r="C32" s="12"/>
      <c r="D32" s="12"/>
      <c r="E32" s="12"/>
      <c r="F32" s="23"/>
      <c r="G32" s="6"/>
      <c r="H32" s="6"/>
      <c r="I32" s="64"/>
      <c r="J32" s="60"/>
      <c r="K32" s="60"/>
      <c r="L32" s="60"/>
      <c r="M32" s="60"/>
      <c r="N32" s="60"/>
      <c r="O32" s="60"/>
      <c r="P32" s="60"/>
    </row>
    <row r="33" spans="1:193">
      <c r="A33" s="63" t="s">
        <v>54</v>
      </c>
      <c r="B33" s="12" t="s">
        <v>55</v>
      </c>
      <c r="C33" s="12"/>
      <c r="D33" s="12"/>
      <c r="E33" s="12"/>
      <c r="F33" s="23"/>
      <c r="G33" s="61"/>
      <c r="H33" s="6"/>
      <c r="I33" s="64"/>
      <c r="J33" s="60"/>
      <c r="K33" s="60"/>
      <c r="L33" s="60"/>
      <c r="M33" s="60"/>
      <c r="N33" s="60"/>
      <c r="O33" s="60"/>
      <c r="P33" s="60"/>
    </row>
    <row r="34" spans="1:193">
      <c r="A34" s="63" t="s">
        <v>56</v>
      </c>
      <c r="B34" s="12" t="s">
        <v>57</v>
      </c>
      <c r="C34" s="12"/>
      <c r="D34" s="12"/>
      <c r="E34" s="12"/>
      <c r="F34" s="23"/>
      <c r="G34" s="6"/>
      <c r="H34" s="6"/>
      <c r="I34" s="64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6"/>
      <c r="BR34" s="6"/>
      <c r="BS34" s="6"/>
      <c r="BT34" s="6"/>
      <c r="BU34" s="6"/>
      <c r="BV34" s="6"/>
      <c r="BW34" s="6"/>
      <c r="BX34" s="6"/>
      <c r="BY34" s="6"/>
      <c r="BZ34" s="6"/>
      <c r="CA34" s="6"/>
      <c r="CB34" s="6"/>
      <c r="CC34" s="6"/>
      <c r="CD34" s="6"/>
      <c r="CE34" s="6"/>
      <c r="CF34" s="6"/>
      <c r="CG34" s="6"/>
      <c r="CH34" s="6"/>
      <c r="CI34" s="6"/>
      <c r="CJ34" s="6"/>
      <c r="CK34" s="6"/>
      <c r="CL34" s="6"/>
      <c r="CM34" s="6"/>
      <c r="CN34" s="6"/>
      <c r="CO34" s="6"/>
      <c r="CP34" s="6"/>
      <c r="CQ34" s="6"/>
      <c r="CR34" s="6"/>
      <c r="CS34" s="6"/>
      <c r="CT34" s="6"/>
      <c r="CU34" s="6"/>
      <c r="CV34" s="6"/>
      <c r="CW34" s="6"/>
      <c r="CX34" s="6"/>
      <c r="CY34" s="6"/>
      <c r="CZ34" s="6"/>
      <c r="DA34" s="6"/>
      <c r="DB34" s="6"/>
      <c r="DC34" s="6"/>
      <c r="DD34" s="6"/>
      <c r="DE34" s="6"/>
      <c r="DF34" s="6"/>
      <c r="DG34" s="6"/>
      <c r="DH34" s="6"/>
      <c r="DI34" s="6"/>
      <c r="DJ34" s="6"/>
      <c r="DK34" s="6"/>
      <c r="DL34" s="6"/>
      <c r="DM34" s="6"/>
      <c r="DN34" s="6"/>
      <c r="DO34" s="6"/>
      <c r="DP34" s="6"/>
      <c r="DQ34" s="6"/>
      <c r="DR34" s="6"/>
      <c r="DS34" s="6"/>
      <c r="DT34" s="6"/>
      <c r="DU34" s="6"/>
      <c r="DV34" s="6"/>
      <c r="DW34" s="6"/>
      <c r="DX34" s="6"/>
      <c r="DY34" s="6"/>
      <c r="DZ34" s="6"/>
      <c r="EA34" s="6"/>
      <c r="EB34" s="6"/>
      <c r="EC34" s="6"/>
      <c r="ED34" s="6"/>
      <c r="EE34" s="6"/>
      <c r="EF34" s="6"/>
      <c r="EG34" s="6"/>
      <c r="EH34" s="6"/>
      <c r="EI34" s="6"/>
      <c r="EJ34" s="6"/>
      <c r="EK34" s="6"/>
      <c r="EL34" s="6"/>
      <c r="EM34" s="6"/>
      <c r="EN34" s="6"/>
      <c r="EO34" s="6"/>
      <c r="EP34" s="6"/>
      <c r="EQ34" s="6"/>
      <c r="ER34" s="6"/>
      <c r="ES34" s="6"/>
      <c r="ET34" s="6"/>
      <c r="EU34" s="6"/>
      <c r="EV34" s="6"/>
      <c r="EW34" s="6"/>
      <c r="EX34" s="6"/>
      <c r="EY34" s="6"/>
      <c r="EZ34" s="6"/>
      <c r="FA34" s="6"/>
      <c r="FB34" s="6"/>
      <c r="FC34" s="6"/>
      <c r="FD34" s="6"/>
      <c r="FE34" s="6"/>
      <c r="FF34" s="6"/>
      <c r="FG34" s="6"/>
      <c r="FH34" s="6"/>
      <c r="FI34" s="6"/>
      <c r="FJ34" s="6"/>
      <c r="FK34" s="6"/>
      <c r="FL34" s="6"/>
      <c r="FM34" s="6"/>
      <c r="FN34" s="6"/>
      <c r="FO34" s="6"/>
      <c r="FP34" s="6"/>
      <c r="FQ34" s="6"/>
      <c r="FR34" s="6"/>
      <c r="FS34" s="6"/>
      <c r="FT34" s="6"/>
      <c r="FU34" s="6"/>
      <c r="FV34" s="6"/>
      <c r="FW34" s="6"/>
      <c r="FX34" s="6"/>
      <c r="FY34" s="6"/>
      <c r="FZ34" s="6"/>
      <c r="GA34" s="6"/>
      <c r="GB34" s="6"/>
      <c r="GC34" s="6"/>
      <c r="GD34" s="6"/>
      <c r="GE34" s="6"/>
      <c r="GF34" s="6"/>
      <c r="GG34" s="6"/>
      <c r="GH34" s="6"/>
      <c r="GI34" s="6"/>
      <c r="GJ34" s="6"/>
      <c r="GK34" s="6"/>
    </row>
    <row r="35" spans="1:193">
      <c r="A35" s="63" t="s">
        <v>58</v>
      </c>
      <c r="B35" s="12" t="s">
        <v>59</v>
      </c>
      <c r="C35" s="12"/>
      <c r="D35" s="12"/>
      <c r="E35" s="12"/>
      <c r="F35" s="23"/>
      <c r="G35" s="6"/>
      <c r="H35" s="6"/>
      <c r="I35" s="64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6"/>
      <c r="BU35" s="6"/>
      <c r="BV35" s="6"/>
      <c r="BW35" s="6"/>
      <c r="BX35" s="6"/>
      <c r="BY35" s="6"/>
      <c r="BZ35" s="6"/>
      <c r="CA35" s="6"/>
      <c r="CB35" s="6"/>
      <c r="CC35" s="6"/>
      <c r="CD35" s="6"/>
      <c r="CE35" s="6"/>
      <c r="CF35" s="6"/>
      <c r="CG35" s="6"/>
      <c r="CH35" s="6"/>
      <c r="CI35" s="6"/>
      <c r="CJ35" s="6"/>
      <c r="CK35" s="6"/>
      <c r="CL35" s="6"/>
      <c r="CM35" s="6"/>
      <c r="CN35" s="6"/>
      <c r="CO35" s="6"/>
      <c r="CP35" s="6"/>
      <c r="CQ35" s="6"/>
      <c r="CR35" s="6"/>
      <c r="CS35" s="6"/>
      <c r="CT35" s="6"/>
      <c r="CU35" s="6"/>
      <c r="CV35" s="6"/>
      <c r="CW35" s="6"/>
      <c r="CX35" s="6"/>
      <c r="CY35" s="6"/>
      <c r="CZ35" s="6"/>
      <c r="DA35" s="6"/>
      <c r="DB35" s="6"/>
      <c r="DC35" s="6"/>
      <c r="DD35" s="6"/>
      <c r="DE35" s="6"/>
      <c r="DF35" s="6"/>
      <c r="DG35" s="6"/>
      <c r="DH35" s="6"/>
      <c r="DI35" s="6"/>
      <c r="DJ35" s="6"/>
      <c r="DK35" s="6"/>
      <c r="DL35" s="6"/>
      <c r="DM35" s="6"/>
      <c r="DN35" s="6"/>
      <c r="DO35" s="6"/>
      <c r="DP35" s="6"/>
      <c r="DQ35" s="6"/>
      <c r="DR35" s="6"/>
      <c r="DS35" s="6"/>
      <c r="DT35" s="6"/>
      <c r="DU35" s="6"/>
      <c r="DV35" s="6"/>
      <c r="DW35" s="6"/>
      <c r="DX35" s="6"/>
      <c r="DY35" s="6"/>
      <c r="DZ35" s="6"/>
      <c r="EA35" s="6"/>
      <c r="EB35" s="6"/>
      <c r="EC35" s="6"/>
      <c r="ED35" s="6"/>
      <c r="EE35" s="6"/>
      <c r="EF35" s="6"/>
      <c r="EG35" s="6"/>
      <c r="EH35" s="6"/>
      <c r="EI35" s="6"/>
      <c r="EJ35" s="6"/>
      <c r="EK35" s="6"/>
      <c r="EL35" s="6"/>
      <c r="EM35" s="6"/>
      <c r="EN35" s="6"/>
      <c r="EO35" s="6"/>
      <c r="EP35" s="6"/>
      <c r="EQ35" s="6"/>
      <c r="ER35" s="6"/>
      <c r="ES35" s="6"/>
      <c r="ET35" s="6"/>
      <c r="EU35" s="6"/>
      <c r="EV35" s="6"/>
      <c r="EW35" s="6"/>
      <c r="EX35" s="6"/>
      <c r="EY35" s="6"/>
      <c r="EZ35" s="6"/>
      <c r="FA35" s="6"/>
      <c r="FB35" s="6"/>
      <c r="FC35" s="6"/>
      <c r="FD35" s="6"/>
      <c r="FE35" s="6"/>
      <c r="FF35" s="6"/>
      <c r="FG35" s="6"/>
      <c r="FH35" s="6"/>
      <c r="FI35" s="6"/>
      <c r="FJ35" s="6"/>
      <c r="FK35" s="6"/>
      <c r="FL35" s="6"/>
      <c r="FM35" s="6"/>
      <c r="FN35" s="6"/>
      <c r="FO35" s="6"/>
      <c r="FP35" s="6"/>
      <c r="FQ35" s="6"/>
      <c r="FR35" s="6"/>
      <c r="FS35" s="6"/>
      <c r="FT35" s="6"/>
      <c r="FU35" s="6"/>
      <c r="FV35" s="6"/>
      <c r="FW35" s="6"/>
      <c r="FX35" s="6"/>
      <c r="FY35" s="6"/>
      <c r="FZ35" s="6"/>
      <c r="GA35" s="6"/>
      <c r="GB35" s="6"/>
      <c r="GC35" s="6"/>
      <c r="GD35" s="6"/>
      <c r="GE35" s="6"/>
      <c r="GF35" s="6"/>
      <c r="GG35" s="6"/>
      <c r="GH35" s="6"/>
      <c r="GI35" s="6"/>
      <c r="GJ35" s="6"/>
      <c r="GK35" s="6"/>
    </row>
    <row r="36" spans="1:193">
      <c r="A36" s="65" t="s">
        <v>60</v>
      </c>
      <c r="B36" s="66" t="s">
        <v>61</v>
      </c>
      <c r="C36" s="34"/>
      <c r="D36" s="34"/>
      <c r="E36" s="34"/>
      <c r="F36" s="67"/>
      <c r="G36" s="5"/>
      <c r="H36" s="6"/>
      <c r="I36" s="64"/>
      <c r="FO36" s="6"/>
      <c r="FP36" s="6"/>
      <c r="FQ36" s="6"/>
      <c r="FR36" s="6"/>
      <c r="FS36" s="6"/>
      <c r="FT36" s="6"/>
      <c r="FU36" s="6"/>
      <c r="FV36" s="6"/>
      <c r="FW36" s="6"/>
      <c r="FX36" s="6"/>
      <c r="FY36" s="6"/>
      <c r="FZ36" s="6"/>
      <c r="GA36" s="6"/>
      <c r="GB36" s="6"/>
      <c r="GC36" s="6"/>
      <c r="GD36" s="6"/>
      <c r="GE36" s="6"/>
      <c r="GF36" s="6"/>
      <c r="GG36" s="6"/>
      <c r="GH36" s="6"/>
      <c r="GI36" s="6"/>
      <c r="GJ36" s="6"/>
      <c r="GK36" s="6"/>
    </row>
    <row r="37" spans="1:193">
      <c r="A37" s="68"/>
      <c r="F37" s="69"/>
      <c r="G37" s="5"/>
      <c r="H37" s="6"/>
      <c r="I37" s="64"/>
      <c r="FO37" s="6"/>
      <c r="FP37" s="6"/>
      <c r="FQ37" s="6"/>
      <c r="FR37" s="6"/>
      <c r="FS37" s="6"/>
      <c r="FT37" s="6"/>
      <c r="FU37" s="6"/>
      <c r="FV37" s="6"/>
      <c r="FW37" s="6"/>
      <c r="FX37" s="6"/>
      <c r="FY37" s="6"/>
      <c r="FZ37" s="6"/>
      <c r="GA37" s="6"/>
      <c r="GB37" s="6"/>
      <c r="GC37" s="6"/>
      <c r="GD37" s="6"/>
      <c r="GE37" s="6"/>
      <c r="GF37" s="6"/>
      <c r="GG37" s="6"/>
      <c r="GH37" s="6"/>
      <c r="GI37" s="6"/>
      <c r="GJ37" s="6"/>
      <c r="GK37" s="6"/>
    </row>
    <row r="38" spans="1:193">
      <c r="A38" s="70"/>
      <c r="B38" s="71" t="s">
        <v>43</v>
      </c>
      <c r="C38" s="72" t="s">
        <v>43</v>
      </c>
      <c r="D38" s="72" t="s">
        <v>43</v>
      </c>
      <c r="E38" s="73" t="s">
        <v>42</v>
      </c>
      <c r="F38" s="74" t="s">
        <v>42</v>
      </c>
      <c r="G38" s="75" t="s">
        <v>43</v>
      </c>
      <c r="H38" s="6"/>
      <c r="I38" s="64"/>
      <c r="FO38" s="6"/>
      <c r="FP38" s="6"/>
      <c r="FQ38" s="6"/>
      <c r="FR38" s="6"/>
      <c r="FS38" s="6"/>
      <c r="FT38" s="6"/>
      <c r="FU38" s="6"/>
      <c r="FV38" s="6"/>
      <c r="FW38" s="6"/>
      <c r="FX38" s="6"/>
      <c r="FY38" s="6"/>
      <c r="FZ38" s="6"/>
      <c r="GA38" s="6"/>
      <c r="GB38" s="6"/>
      <c r="GC38" s="6"/>
      <c r="GD38" s="6"/>
      <c r="GE38" s="6"/>
      <c r="GF38" s="6"/>
      <c r="GG38" s="6"/>
      <c r="GH38" s="6"/>
      <c r="GI38" s="6"/>
      <c r="GJ38" s="6"/>
      <c r="GK38" s="6"/>
    </row>
    <row r="39" spans="1:193">
      <c r="A39" s="76" t="s">
        <v>20</v>
      </c>
      <c r="B39" s="77" t="s">
        <v>62</v>
      </c>
      <c r="C39" s="77" t="s">
        <v>63</v>
      </c>
      <c r="D39" s="77" t="s">
        <v>54</v>
      </c>
      <c r="E39" s="77" t="s">
        <v>56</v>
      </c>
      <c r="F39" s="77" t="s">
        <v>58</v>
      </c>
      <c r="G39" s="78" t="s">
        <v>64</v>
      </c>
      <c r="H39" s="5"/>
      <c r="FO39" s="6"/>
      <c r="FP39" s="6"/>
      <c r="FQ39" s="6"/>
      <c r="FR39" s="6"/>
      <c r="FS39" s="6"/>
      <c r="FT39" s="6"/>
      <c r="FU39" s="6"/>
      <c r="FV39" s="6"/>
      <c r="FW39" s="6"/>
      <c r="FX39" s="6"/>
      <c r="FY39" s="6"/>
      <c r="FZ39" s="6"/>
      <c r="GA39" s="6"/>
      <c r="GB39" s="6"/>
      <c r="GC39" s="6"/>
      <c r="GD39" s="6"/>
      <c r="GE39" s="6"/>
      <c r="GF39" s="6"/>
      <c r="GG39" s="6"/>
      <c r="GH39" s="6"/>
      <c r="GI39" s="6"/>
      <c r="GJ39" s="6"/>
      <c r="GK39" s="6"/>
    </row>
    <row r="40" spans="1:193" s="64" customFormat="1" ht="14.25" customHeight="1">
      <c r="A40" s="79" t="s">
        <v>121</v>
      </c>
      <c r="B40" s="80">
        <v>18.399999999999999</v>
      </c>
      <c r="C40" s="80">
        <v>8.1999999999999993</v>
      </c>
      <c r="D40" s="81">
        <v>395</v>
      </c>
      <c r="E40" s="82" t="s">
        <v>122</v>
      </c>
      <c r="F40" s="82" t="s">
        <v>123</v>
      </c>
      <c r="G40" s="83" t="s">
        <v>120</v>
      </c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84"/>
      <c r="T40" s="84"/>
      <c r="U40" s="84"/>
      <c r="V40" s="84"/>
      <c r="W40" s="84"/>
      <c r="X40" s="84"/>
      <c r="Y40" s="84"/>
      <c r="Z40" s="84"/>
      <c r="AA40" s="84"/>
      <c r="AB40" s="84"/>
      <c r="AC40" s="84"/>
      <c r="AD40" s="84"/>
      <c r="AE40" s="84"/>
      <c r="AF40" s="84"/>
      <c r="AG40" s="84"/>
      <c r="AH40" s="84"/>
      <c r="AI40" s="84"/>
      <c r="AJ40" s="84"/>
      <c r="AK40" s="84"/>
      <c r="AL40" s="84"/>
      <c r="AM40" s="84"/>
      <c r="AN40" s="84"/>
      <c r="AO40" s="84"/>
      <c r="AP40" s="84"/>
      <c r="AQ40" s="84"/>
      <c r="AR40" s="84"/>
      <c r="AS40" s="84"/>
      <c r="AT40" s="84"/>
      <c r="AU40" s="84"/>
      <c r="AV40" s="84"/>
      <c r="AW40" s="84"/>
      <c r="AX40" s="84"/>
      <c r="AY40" s="84"/>
      <c r="AZ40" s="84"/>
      <c r="BA40" s="84"/>
      <c r="BB40" s="84"/>
      <c r="BC40" s="84"/>
      <c r="BD40" s="84"/>
      <c r="BE40" s="84"/>
      <c r="BF40" s="84"/>
      <c r="BG40" s="84"/>
      <c r="BH40" s="84"/>
      <c r="BI40" s="84"/>
      <c r="BJ40" s="84"/>
      <c r="BK40" s="84"/>
      <c r="BL40" s="84"/>
      <c r="BM40" s="84"/>
      <c r="BN40" s="84"/>
      <c r="BO40" s="84"/>
      <c r="BP40" s="84"/>
      <c r="BQ40" s="84"/>
      <c r="BR40" s="84"/>
      <c r="BS40" s="84"/>
      <c r="BT40" s="84"/>
      <c r="BU40" s="84"/>
      <c r="BV40" s="84"/>
      <c r="BW40" s="84"/>
      <c r="BX40" s="84"/>
      <c r="BY40" s="84"/>
      <c r="BZ40" s="84"/>
      <c r="CA40" s="84"/>
      <c r="CB40" s="84"/>
      <c r="CC40" s="84"/>
      <c r="CD40" s="84"/>
      <c r="CE40" s="84"/>
      <c r="CF40" s="84"/>
      <c r="CG40" s="84"/>
      <c r="CH40" s="84"/>
      <c r="CI40" s="84"/>
      <c r="CJ40" s="84"/>
      <c r="CK40" s="84"/>
      <c r="CL40" s="84"/>
      <c r="CM40" s="84"/>
      <c r="CN40" s="84"/>
      <c r="CO40" s="84"/>
      <c r="CP40" s="84"/>
      <c r="CQ40" s="84"/>
      <c r="CR40" s="84"/>
      <c r="CS40" s="84"/>
      <c r="CT40" s="84"/>
      <c r="CU40" s="84"/>
      <c r="CV40" s="84"/>
      <c r="CW40" s="84"/>
      <c r="CX40" s="84"/>
      <c r="CY40" s="84"/>
      <c r="CZ40" s="84"/>
      <c r="DA40" s="84"/>
      <c r="DB40" s="84"/>
      <c r="DC40" s="84"/>
      <c r="DD40" s="84"/>
      <c r="DE40" s="84"/>
      <c r="DF40" s="84"/>
      <c r="DG40" s="84"/>
      <c r="DH40" s="84"/>
      <c r="DI40" s="84"/>
      <c r="DJ40" s="84"/>
      <c r="DK40" s="84"/>
      <c r="DL40" s="84"/>
      <c r="DM40" s="84"/>
      <c r="DN40" s="84"/>
      <c r="DO40" s="84"/>
      <c r="DP40" s="84"/>
      <c r="DQ40" s="84"/>
      <c r="DR40" s="84"/>
      <c r="DS40" s="84"/>
      <c r="DT40" s="84"/>
      <c r="DU40" s="84"/>
      <c r="DV40" s="84"/>
      <c r="DW40" s="84"/>
      <c r="DX40" s="84"/>
      <c r="DY40" s="84"/>
      <c r="DZ40" s="84"/>
      <c r="EA40" s="84"/>
      <c r="EB40" s="84"/>
      <c r="EC40" s="84"/>
      <c r="ED40" s="84"/>
      <c r="EE40" s="84"/>
      <c r="EF40" s="84"/>
      <c r="EG40" s="84"/>
      <c r="EH40" s="84"/>
      <c r="EI40" s="84"/>
      <c r="EJ40" s="84"/>
      <c r="EK40" s="84"/>
      <c r="EL40" s="84"/>
      <c r="EM40" s="84"/>
      <c r="EN40" s="84"/>
      <c r="EO40" s="84"/>
      <c r="EP40" s="84"/>
      <c r="EQ40" s="84"/>
      <c r="ER40" s="84"/>
      <c r="ES40" s="84"/>
      <c r="ET40" s="84"/>
      <c r="EU40" s="84"/>
      <c r="EV40" s="84"/>
      <c r="EW40" s="84"/>
      <c r="EX40" s="84"/>
      <c r="EY40" s="84"/>
      <c r="EZ40" s="84"/>
      <c r="FA40" s="84"/>
      <c r="FB40" s="84"/>
      <c r="FC40" s="84"/>
      <c r="FD40" s="84"/>
      <c r="FE40" s="84"/>
      <c r="FF40" s="84"/>
      <c r="FG40" s="84"/>
      <c r="FH40" s="84"/>
      <c r="FI40" s="84"/>
      <c r="FJ40" s="84"/>
      <c r="FK40" s="84"/>
      <c r="FL40" s="84"/>
      <c r="FM40" s="84"/>
      <c r="FN40" s="84"/>
    </row>
    <row r="41" spans="1:193">
      <c r="A41" s="6"/>
      <c r="B41" s="6"/>
      <c r="C41" s="6"/>
      <c r="D41" s="6"/>
      <c r="E41" s="6"/>
      <c r="F41" s="6"/>
      <c r="G41" s="6"/>
      <c r="H41" s="5"/>
      <c r="J41" s="6"/>
      <c r="FO41" s="6"/>
      <c r="FP41" s="6"/>
      <c r="FQ41" s="6"/>
      <c r="FR41" s="6"/>
      <c r="FS41" s="6"/>
      <c r="FT41" s="6"/>
      <c r="FU41" s="6"/>
      <c r="FV41" s="6"/>
      <c r="FW41" s="6"/>
      <c r="FX41" s="6"/>
      <c r="FY41" s="6"/>
      <c r="FZ41" s="6"/>
      <c r="GA41" s="6"/>
      <c r="GB41" s="6"/>
      <c r="GC41" s="6"/>
      <c r="GD41" s="6"/>
      <c r="GE41" s="6"/>
      <c r="GF41" s="6"/>
      <c r="GG41" s="6"/>
      <c r="GH41" s="6"/>
      <c r="GI41" s="6"/>
      <c r="GJ41" s="6"/>
      <c r="GK41" s="6"/>
    </row>
    <row r="42" spans="1:193" ht="13.5" thickBot="1">
      <c r="A42" s="6"/>
      <c r="B42" s="6"/>
      <c r="C42" s="6"/>
      <c r="D42" s="6"/>
      <c r="E42" s="6"/>
      <c r="F42" s="6"/>
      <c r="G42" s="85"/>
      <c r="H42" s="6"/>
      <c r="K42" s="6"/>
      <c r="FP42" s="6"/>
      <c r="FQ42" s="6"/>
      <c r="FR42" s="6"/>
      <c r="FS42" s="6"/>
      <c r="FT42" s="6"/>
      <c r="FU42" s="6"/>
      <c r="FV42" s="6"/>
      <c r="FW42" s="6"/>
      <c r="FX42" s="6"/>
      <c r="FY42" s="6"/>
      <c r="FZ42" s="6"/>
      <c r="GA42" s="6"/>
      <c r="GB42" s="6"/>
      <c r="GC42" s="6"/>
      <c r="GD42" s="6"/>
      <c r="GE42" s="6"/>
      <c r="GF42" s="6"/>
      <c r="GG42" s="6"/>
      <c r="GH42" s="6"/>
      <c r="GI42" s="6"/>
      <c r="GJ42" s="6"/>
      <c r="GK42" s="6"/>
    </row>
    <row r="43" spans="1:193" ht="21" thickBot="1">
      <c r="A43" s="56" t="s">
        <v>65</v>
      </c>
      <c r="B43" s="86"/>
      <c r="C43" s="87"/>
      <c r="D43" s="88"/>
      <c r="E43" s="88"/>
      <c r="F43" s="88"/>
      <c r="H43" s="6"/>
      <c r="K43" s="6"/>
      <c r="FP43" s="6"/>
      <c r="FQ43" s="6"/>
      <c r="FR43" s="6"/>
      <c r="FS43" s="6"/>
      <c r="FT43" s="6"/>
      <c r="FU43" s="6"/>
      <c r="FV43" s="6"/>
      <c r="FW43" s="6"/>
      <c r="FX43" s="6"/>
      <c r="FY43" s="6"/>
      <c r="FZ43" s="6"/>
      <c r="GA43" s="6"/>
      <c r="GB43" s="6"/>
      <c r="GC43" s="6"/>
      <c r="GD43" s="6"/>
      <c r="GE43" s="6"/>
      <c r="GF43" s="6"/>
      <c r="GG43" s="6"/>
      <c r="GH43" s="6"/>
      <c r="GI43" s="6"/>
      <c r="GJ43" s="6"/>
      <c r="GK43" s="6"/>
    </row>
    <row r="44" spans="1:193">
      <c r="F44" s="13"/>
      <c r="G44" s="13"/>
      <c r="H44" s="5"/>
      <c r="FK44" s="6"/>
      <c r="FL44" s="6"/>
      <c r="FM44" s="6"/>
      <c r="FN44" s="6"/>
      <c r="FO44" s="6"/>
      <c r="FP44" s="6"/>
      <c r="FQ44" s="6"/>
      <c r="FR44" s="6"/>
      <c r="FS44" s="6"/>
      <c r="FT44" s="6"/>
      <c r="FU44" s="6"/>
      <c r="FV44" s="6"/>
      <c r="FW44" s="6"/>
      <c r="FX44" s="6"/>
      <c r="FY44" s="6"/>
      <c r="FZ44" s="6"/>
      <c r="GA44" s="6"/>
      <c r="GB44" s="6"/>
      <c r="GC44" s="6"/>
      <c r="GD44" s="6"/>
      <c r="GE44" s="6"/>
      <c r="GF44" s="6"/>
      <c r="GG44" s="6"/>
      <c r="GH44" s="6"/>
      <c r="GI44" s="6"/>
      <c r="GJ44" s="6"/>
      <c r="GK44" s="6"/>
    </row>
    <row r="45" spans="1:193" ht="19.5" customHeight="1">
      <c r="F45" s="13"/>
      <c r="G45" s="6"/>
      <c r="H45" s="5"/>
      <c r="FK45" s="6"/>
      <c r="FL45" s="6"/>
      <c r="FM45" s="6"/>
      <c r="FN45" s="6"/>
      <c r="FO45" s="6"/>
      <c r="FP45" s="6"/>
      <c r="FQ45" s="6"/>
      <c r="FR45" s="6"/>
      <c r="FS45" s="6"/>
      <c r="FT45" s="6"/>
      <c r="FU45" s="6"/>
      <c r="FV45" s="6"/>
      <c r="FW45" s="6"/>
      <c r="FX45" s="6"/>
      <c r="FY45" s="6"/>
      <c r="FZ45" s="6"/>
      <c r="GA45" s="6"/>
      <c r="GB45" s="6"/>
      <c r="GC45" s="6"/>
      <c r="GD45" s="6"/>
      <c r="GE45" s="6"/>
      <c r="GF45" s="6"/>
      <c r="GG45" s="6"/>
      <c r="GH45" s="6"/>
      <c r="GI45" s="6"/>
      <c r="GJ45" s="6"/>
      <c r="GK45" s="6"/>
    </row>
    <row r="46" spans="1:193" ht="18" customHeight="1">
      <c r="A46" s="37" t="s">
        <v>3</v>
      </c>
      <c r="B46" s="38"/>
      <c r="C46" s="38"/>
      <c r="D46" s="38"/>
      <c r="E46" s="89"/>
      <c r="F46" s="38"/>
      <c r="G46" s="88"/>
      <c r="H46" s="5"/>
      <c r="FK46" s="6"/>
      <c r="FL46" s="6"/>
      <c r="FM46" s="6"/>
      <c r="FN46" s="6"/>
      <c r="FO46" s="6"/>
      <c r="FP46" s="6"/>
      <c r="FQ46" s="6"/>
      <c r="FR46" s="6"/>
      <c r="FS46" s="6"/>
      <c r="FT46" s="6"/>
      <c r="FU46" s="6"/>
      <c r="FV46" s="6"/>
      <c r="FW46" s="6"/>
      <c r="FX46" s="6"/>
      <c r="FY46" s="6"/>
      <c r="FZ46" s="6"/>
      <c r="GA46" s="6"/>
      <c r="GB46" s="6"/>
      <c r="GC46" s="6"/>
      <c r="GD46" s="6"/>
      <c r="GE46" s="6"/>
      <c r="GF46" s="6"/>
      <c r="GG46" s="6"/>
      <c r="GH46" s="6"/>
      <c r="GI46" s="6"/>
      <c r="GJ46" s="6"/>
      <c r="GK46" s="6"/>
    </row>
    <row r="47" spans="1:193" ht="15.75" customHeight="1">
      <c r="A47" s="90" t="s">
        <v>66</v>
      </c>
      <c r="B47" s="91" t="s">
        <v>67</v>
      </c>
      <c r="C47" s="91"/>
      <c r="E47" s="92" t="s">
        <v>66</v>
      </c>
      <c r="F47" s="92"/>
      <c r="G47" s="93" t="s">
        <v>68</v>
      </c>
      <c r="H47" s="6"/>
      <c r="I47" s="6"/>
      <c r="K47" s="94"/>
      <c r="L47" s="6"/>
      <c r="FQ47" s="6"/>
      <c r="FR47" s="6"/>
      <c r="FS47" s="6"/>
      <c r="FT47" s="6"/>
      <c r="FU47" s="6"/>
      <c r="FV47" s="6"/>
      <c r="FW47" s="6"/>
      <c r="FX47" s="6"/>
      <c r="FY47" s="6"/>
      <c r="FZ47" s="6"/>
      <c r="GA47" s="6"/>
      <c r="GB47" s="6"/>
      <c r="GC47" s="6"/>
      <c r="GD47" s="6"/>
      <c r="GE47" s="6"/>
      <c r="GF47" s="6"/>
      <c r="GG47" s="6"/>
      <c r="GH47" s="6"/>
      <c r="GI47" s="6"/>
      <c r="GJ47" s="6"/>
      <c r="GK47" s="6"/>
    </row>
    <row r="48" spans="1:193">
      <c r="A48" s="95" t="s">
        <v>69</v>
      </c>
      <c r="B48" s="96" t="s">
        <v>70</v>
      </c>
      <c r="C48" s="96"/>
      <c r="E48" s="97" t="s">
        <v>71</v>
      </c>
      <c r="F48" s="97"/>
      <c r="G48" s="98" t="s">
        <v>72</v>
      </c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  <c r="BQ48" s="6"/>
      <c r="BR48" s="6"/>
      <c r="BS48" s="6"/>
      <c r="BT48" s="6"/>
      <c r="BU48" s="6"/>
      <c r="BV48" s="6"/>
      <c r="BW48" s="6"/>
      <c r="BX48" s="6"/>
      <c r="BY48" s="6"/>
      <c r="BZ48" s="6"/>
      <c r="CA48" s="6"/>
      <c r="CB48" s="6"/>
      <c r="CC48" s="6"/>
      <c r="CD48" s="6"/>
      <c r="CE48" s="6"/>
      <c r="CF48" s="6"/>
      <c r="CG48" s="6"/>
      <c r="CH48" s="6"/>
      <c r="CI48" s="6"/>
      <c r="CJ48" s="6"/>
      <c r="CK48" s="6"/>
      <c r="CL48" s="6"/>
      <c r="CM48" s="6"/>
      <c r="CN48" s="6"/>
      <c r="CO48" s="6"/>
      <c r="CP48" s="6"/>
      <c r="CQ48" s="6"/>
      <c r="CR48" s="6"/>
      <c r="CS48" s="6"/>
      <c r="CT48" s="6"/>
      <c r="CU48" s="6"/>
      <c r="CV48" s="6"/>
      <c r="CW48" s="6"/>
      <c r="CX48" s="6"/>
      <c r="CY48" s="6"/>
      <c r="CZ48" s="6"/>
      <c r="DA48" s="6"/>
      <c r="DB48" s="6"/>
      <c r="DC48" s="6"/>
      <c r="DD48" s="6"/>
      <c r="DE48" s="6"/>
      <c r="DF48" s="6"/>
      <c r="DG48" s="6"/>
      <c r="DH48" s="6"/>
      <c r="DI48" s="6"/>
      <c r="DJ48" s="6"/>
      <c r="DK48" s="6"/>
      <c r="DL48" s="6"/>
      <c r="DM48" s="6"/>
      <c r="DN48" s="6"/>
      <c r="DO48" s="6"/>
      <c r="DP48" s="6"/>
      <c r="DQ48" s="6"/>
      <c r="DR48" s="6"/>
      <c r="DS48" s="6"/>
      <c r="DT48" s="6"/>
      <c r="DU48" s="6"/>
      <c r="DV48" s="6"/>
      <c r="DW48" s="6"/>
      <c r="DX48" s="6"/>
      <c r="DY48" s="6"/>
      <c r="DZ48" s="6"/>
      <c r="EA48" s="6"/>
      <c r="EB48" s="6"/>
      <c r="EC48" s="6"/>
      <c r="ED48" s="6"/>
      <c r="EE48" s="6"/>
      <c r="EF48" s="6"/>
      <c r="EG48" s="6"/>
      <c r="EH48" s="6"/>
      <c r="EI48" s="6"/>
      <c r="EJ48" s="6"/>
      <c r="EK48" s="6"/>
      <c r="EL48" s="6"/>
      <c r="EM48" s="6"/>
      <c r="EN48" s="6"/>
      <c r="EO48" s="6"/>
      <c r="EP48" s="6"/>
      <c r="EQ48" s="6"/>
      <c r="ER48" s="6"/>
      <c r="ES48" s="6"/>
      <c r="ET48" s="6"/>
      <c r="EU48" s="6"/>
      <c r="EV48" s="6"/>
      <c r="EW48" s="6"/>
      <c r="EX48" s="6"/>
      <c r="EY48" s="6"/>
      <c r="EZ48" s="6"/>
      <c r="FA48" s="6"/>
      <c r="FB48" s="6"/>
      <c r="FC48" s="6"/>
      <c r="FD48" s="6"/>
      <c r="FE48" s="6"/>
      <c r="FF48" s="6"/>
      <c r="FG48" s="6"/>
      <c r="FH48" s="6"/>
      <c r="FI48" s="6"/>
      <c r="FJ48" s="6"/>
      <c r="FK48" s="6"/>
      <c r="FL48" s="6"/>
      <c r="FM48" s="6"/>
      <c r="FN48" s="6"/>
      <c r="FO48" s="6"/>
      <c r="FP48" s="6"/>
      <c r="FQ48" s="6"/>
      <c r="FR48" s="6"/>
      <c r="FS48" s="6"/>
      <c r="FT48" s="6"/>
      <c r="FU48" s="6"/>
      <c r="FV48" s="6"/>
      <c r="FW48" s="6"/>
      <c r="FX48" s="6"/>
      <c r="FY48" s="6"/>
      <c r="FZ48" s="6"/>
      <c r="GA48" s="6"/>
      <c r="GB48" s="6"/>
      <c r="GC48" s="6"/>
      <c r="GD48" s="6"/>
      <c r="GE48" s="6"/>
      <c r="GF48" s="6"/>
      <c r="GG48" s="6"/>
      <c r="GH48" s="6"/>
      <c r="GI48" s="6"/>
      <c r="GJ48" s="6"/>
      <c r="GK48" s="6"/>
    </row>
    <row r="49" spans="1:193" ht="18" customHeight="1">
      <c r="A49" s="99" t="s">
        <v>73</v>
      </c>
      <c r="B49" s="100" t="s">
        <v>74</v>
      </c>
      <c r="C49" s="101"/>
      <c r="E49" s="97" t="s">
        <v>75</v>
      </c>
      <c r="F49" s="97"/>
      <c r="G49" s="102" t="s">
        <v>76</v>
      </c>
      <c r="H49" s="88"/>
      <c r="I49" s="88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6"/>
      <c r="BQ49" s="6"/>
      <c r="BR49" s="6"/>
      <c r="BS49" s="6"/>
      <c r="BT49" s="6"/>
      <c r="BU49" s="6"/>
      <c r="BV49" s="6"/>
      <c r="BW49" s="6"/>
      <c r="BX49" s="6"/>
      <c r="BY49" s="6"/>
      <c r="BZ49" s="6"/>
      <c r="CA49" s="6"/>
      <c r="CB49" s="6"/>
      <c r="CC49" s="6"/>
      <c r="CD49" s="6"/>
      <c r="CE49" s="6"/>
      <c r="CF49" s="6"/>
      <c r="CG49" s="6"/>
      <c r="CH49" s="6"/>
      <c r="CI49" s="6"/>
      <c r="CJ49" s="6"/>
      <c r="CK49" s="6"/>
      <c r="CL49" s="6"/>
      <c r="CM49" s="6"/>
      <c r="CN49" s="6"/>
      <c r="CO49" s="6"/>
      <c r="CP49" s="6"/>
      <c r="CQ49" s="6"/>
      <c r="CR49" s="6"/>
      <c r="CS49" s="6"/>
      <c r="CT49" s="6"/>
      <c r="CU49" s="6"/>
      <c r="CV49" s="6"/>
      <c r="CW49" s="6"/>
      <c r="CX49" s="6"/>
      <c r="CY49" s="6"/>
      <c r="CZ49" s="6"/>
      <c r="DA49" s="6"/>
      <c r="DB49" s="6"/>
      <c r="DC49" s="6"/>
      <c r="DD49" s="6"/>
      <c r="DE49" s="6"/>
      <c r="DF49" s="6"/>
      <c r="DG49" s="6"/>
      <c r="DH49" s="6"/>
      <c r="DI49" s="6"/>
      <c r="DJ49" s="6"/>
      <c r="DK49" s="6"/>
      <c r="DL49" s="6"/>
      <c r="DM49" s="6"/>
      <c r="DN49" s="6"/>
      <c r="DO49" s="6"/>
      <c r="DP49" s="6"/>
      <c r="DQ49" s="6"/>
      <c r="DR49" s="6"/>
      <c r="DS49" s="6"/>
      <c r="DT49" s="6"/>
      <c r="DU49" s="6"/>
      <c r="DV49" s="6"/>
      <c r="DW49" s="6"/>
      <c r="DX49" s="6"/>
      <c r="DY49" s="6"/>
      <c r="DZ49" s="6"/>
      <c r="EA49" s="6"/>
      <c r="EB49" s="6"/>
      <c r="EC49" s="6"/>
      <c r="ED49" s="6"/>
      <c r="EE49" s="6"/>
      <c r="EF49" s="6"/>
      <c r="EG49" s="6"/>
      <c r="EH49" s="6"/>
      <c r="EI49" s="6"/>
      <c r="EJ49" s="6"/>
      <c r="EK49" s="6"/>
      <c r="EL49" s="6"/>
      <c r="EM49" s="6"/>
      <c r="EN49" s="6"/>
      <c r="EO49" s="6"/>
      <c r="EP49" s="6"/>
      <c r="EQ49" s="6"/>
      <c r="ER49" s="6"/>
      <c r="ES49" s="6"/>
      <c r="ET49" s="6"/>
      <c r="EU49" s="6"/>
      <c r="EV49" s="6"/>
      <c r="EW49" s="6"/>
      <c r="EX49" s="6"/>
      <c r="EY49" s="6"/>
      <c r="EZ49" s="6"/>
      <c r="FA49" s="6"/>
      <c r="FB49" s="6"/>
      <c r="FC49" s="6"/>
      <c r="FD49" s="6"/>
      <c r="FE49" s="6"/>
      <c r="FF49" s="6"/>
      <c r="FG49" s="6"/>
      <c r="FH49" s="6"/>
      <c r="FI49" s="6"/>
      <c r="FJ49" s="6"/>
      <c r="FK49" s="6"/>
      <c r="FL49" s="6"/>
      <c r="FM49" s="6"/>
      <c r="FN49" s="6"/>
      <c r="FO49" s="6"/>
      <c r="FP49" s="6"/>
      <c r="FQ49" s="6"/>
      <c r="FR49" s="6"/>
      <c r="FS49" s="6"/>
      <c r="FT49" s="6"/>
      <c r="FU49" s="6"/>
      <c r="FV49" s="6"/>
      <c r="FW49" s="6"/>
      <c r="FX49" s="6"/>
      <c r="FY49" s="6"/>
      <c r="FZ49" s="6"/>
      <c r="GA49" s="6"/>
      <c r="GB49" s="6"/>
      <c r="GC49" s="6"/>
      <c r="GD49" s="6"/>
      <c r="GE49" s="6"/>
      <c r="GF49" s="6"/>
      <c r="GG49" s="6"/>
      <c r="GH49" s="6"/>
      <c r="GI49" s="6"/>
      <c r="GJ49" s="6"/>
      <c r="GK49" s="6"/>
    </row>
    <row r="50" spans="1:193">
      <c r="E50" s="97" t="s">
        <v>77</v>
      </c>
      <c r="F50" s="97"/>
      <c r="G50" s="102" t="s">
        <v>78</v>
      </c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6"/>
      <c r="BP50" s="6"/>
      <c r="BQ50" s="6"/>
      <c r="BR50" s="6"/>
      <c r="BS50" s="6"/>
      <c r="BT50" s="6"/>
      <c r="BU50" s="6"/>
      <c r="BV50" s="6"/>
      <c r="BW50" s="6"/>
      <c r="BX50" s="6"/>
      <c r="BY50" s="6"/>
      <c r="BZ50" s="6"/>
      <c r="CA50" s="6"/>
      <c r="CB50" s="6"/>
      <c r="CC50" s="6"/>
      <c r="CD50" s="6"/>
      <c r="CE50" s="6"/>
      <c r="CF50" s="6"/>
      <c r="CG50" s="6"/>
      <c r="CH50" s="6"/>
      <c r="CI50" s="6"/>
      <c r="CJ50" s="6"/>
      <c r="CK50" s="6"/>
      <c r="CL50" s="6"/>
      <c r="CM50" s="6"/>
      <c r="CN50" s="6"/>
      <c r="CO50" s="6"/>
      <c r="CP50" s="6"/>
      <c r="CQ50" s="6"/>
      <c r="CR50" s="6"/>
      <c r="CS50" s="6"/>
      <c r="CT50" s="6"/>
      <c r="CU50" s="6"/>
      <c r="CV50" s="6"/>
      <c r="CW50" s="6"/>
      <c r="CX50" s="6"/>
      <c r="CY50" s="6"/>
      <c r="CZ50" s="6"/>
      <c r="DA50" s="6"/>
      <c r="DB50" s="6"/>
      <c r="DC50" s="6"/>
      <c r="DD50" s="6"/>
      <c r="DE50" s="6"/>
      <c r="DF50" s="6"/>
      <c r="DG50" s="6"/>
      <c r="DH50" s="6"/>
      <c r="DI50" s="6"/>
      <c r="DJ50" s="6"/>
      <c r="DK50" s="6"/>
      <c r="DL50" s="6"/>
      <c r="DM50" s="6"/>
      <c r="DN50" s="6"/>
      <c r="DO50" s="6"/>
      <c r="DP50" s="6"/>
      <c r="DQ50" s="6"/>
      <c r="DR50" s="6"/>
      <c r="DS50" s="6"/>
      <c r="DT50" s="6"/>
      <c r="DU50" s="6"/>
      <c r="DV50" s="6"/>
      <c r="DW50" s="6"/>
      <c r="DX50" s="6"/>
      <c r="DY50" s="6"/>
      <c r="DZ50" s="6"/>
      <c r="EA50" s="6"/>
      <c r="EB50" s="6"/>
      <c r="EC50" s="6"/>
      <c r="ED50" s="6"/>
      <c r="EE50" s="6"/>
      <c r="EF50" s="6"/>
      <c r="EG50" s="6"/>
      <c r="EH50" s="6"/>
      <c r="EI50" s="6"/>
      <c r="EJ50" s="6"/>
      <c r="EK50" s="6"/>
      <c r="EL50" s="6"/>
      <c r="EM50" s="6"/>
      <c r="EN50" s="6"/>
      <c r="EO50" s="6"/>
      <c r="EP50" s="6"/>
      <c r="EQ50" s="6"/>
      <c r="ER50" s="6"/>
      <c r="ES50" s="6"/>
      <c r="ET50" s="6"/>
      <c r="EU50" s="6"/>
      <c r="EV50" s="6"/>
      <c r="EW50" s="6"/>
      <c r="EX50" s="6"/>
      <c r="EY50" s="6"/>
      <c r="EZ50" s="6"/>
      <c r="FA50" s="6"/>
      <c r="FB50" s="6"/>
      <c r="FC50" s="6"/>
      <c r="FD50" s="6"/>
      <c r="FE50" s="6"/>
      <c r="FF50" s="6"/>
      <c r="FG50" s="6"/>
      <c r="FH50" s="6"/>
      <c r="FI50" s="6"/>
      <c r="FJ50" s="6"/>
      <c r="FK50" s="6"/>
      <c r="FL50" s="6"/>
      <c r="FM50" s="6"/>
      <c r="FN50" s="6"/>
      <c r="FO50" s="6"/>
      <c r="FP50" s="6"/>
      <c r="FQ50" s="6"/>
      <c r="FR50" s="6"/>
      <c r="FS50" s="6"/>
      <c r="FT50" s="6"/>
      <c r="FU50" s="6"/>
      <c r="FV50" s="6"/>
      <c r="FW50" s="6"/>
      <c r="FX50" s="6"/>
      <c r="FY50" s="6"/>
      <c r="FZ50" s="6"/>
      <c r="GA50" s="6"/>
      <c r="GB50" s="6"/>
      <c r="GC50" s="6"/>
      <c r="GD50" s="6"/>
      <c r="GE50" s="6"/>
      <c r="GF50" s="6"/>
      <c r="GG50" s="6"/>
      <c r="GH50" s="6"/>
      <c r="GI50" s="6"/>
      <c r="GJ50" s="6"/>
      <c r="GK50" s="6"/>
    </row>
    <row r="51" spans="1:193">
      <c r="A51" s="103" t="s">
        <v>42</v>
      </c>
      <c r="B51" s="103" t="s">
        <v>42</v>
      </c>
      <c r="C51" s="103" t="s">
        <v>42</v>
      </c>
      <c r="D51" s="104"/>
      <c r="E51" s="97" t="s">
        <v>79</v>
      </c>
      <c r="F51" s="97"/>
      <c r="G51" s="102" t="s">
        <v>80</v>
      </c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  <c r="BQ51" s="6"/>
      <c r="BR51" s="6"/>
      <c r="BS51" s="6"/>
      <c r="BT51" s="6"/>
      <c r="BU51" s="6"/>
      <c r="BV51" s="6"/>
      <c r="BW51" s="6"/>
      <c r="BX51" s="6"/>
      <c r="BY51" s="6"/>
      <c r="BZ51" s="6"/>
      <c r="CA51" s="6"/>
      <c r="CB51" s="6"/>
      <c r="CC51" s="6"/>
      <c r="CD51" s="6"/>
      <c r="CE51" s="6"/>
      <c r="CF51" s="6"/>
      <c r="CG51" s="6"/>
      <c r="CH51" s="6"/>
      <c r="CI51" s="6"/>
      <c r="CJ51" s="6"/>
      <c r="CK51" s="6"/>
      <c r="CL51" s="6"/>
      <c r="CM51" s="6"/>
      <c r="CN51" s="6"/>
      <c r="CO51" s="6"/>
      <c r="CP51" s="6"/>
      <c r="CQ51" s="6"/>
      <c r="CR51" s="6"/>
      <c r="CS51" s="6"/>
      <c r="CT51" s="6"/>
      <c r="CU51" s="6"/>
      <c r="CV51" s="6"/>
      <c r="CW51" s="6"/>
      <c r="CX51" s="6"/>
      <c r="CY51" s="6"/>
      <c r="CZ51" s="6"/>
      <c r="DA51" s="6"/>
      <c r="DB51" s="6"/>
      <c r="DC51" s="6"/>
      <c r="DD51" s="6"/>
      <c r="DE51" s="6"/>
      <c r="DF51" s="6"/>
      <c r="DG51" s="6"/>
      <c r="DH51" s="6"/>
      <c r="DI51" s="6"/>
      <c r="DJ51" s="6"/>
      <c r="DK51" s="6"/>
      <c r="DL51" s="6"/>
      <c r="DM51" s="6"/>
      <c r="DN51" s="6"/>
      <c r="DO51" s="6"/>
      <c r="DP51" s="6"/>
      <c r="DQ51" s="6"/>
      <c r="DR51" s="6"/>
      <c r="DS51" s="6"/>
      <c r="DT51" s="6"/>
      <c r="DU51" s="6"/>
      <c r="DV51" s="6"/>
      <c r="DW51" s="6"/>
      <c r="DX51" s="6"/>
      <c r="DY51" s="6"/>
      <c r="DZ51" s="6"/>
      <c r="EA51" s="6"/>
      <c r="EB51" s="6"/>
      <c r="EC51" s="6"/>
      <c r="ED51" s="6"/>
      <c r="EE51" s="6"/>
      <c r="EF51" s="6"/>
      <c r="EG51" s="6"/>
      <c r="EH51" s="6"/>
      <c r="EI51" s="6"/>
      <c r="EJ51" s="6"/>
      <c r="EK51" s="6"/>
      <c r="EL51" s="6"/>
      <c r="EM51" s="6"/>
      <c r="EN51" s="6"/>
      <c r="EO51" s="6"/>
      <c r="EP51" s="6"/>
      <c r="EQ51" s="6"/>
      <c r="ER51" s="6"/>
      <c r="ES51" s="6"/>
      <c r="ET51" s="6"/>
      <c r="EU51" s="6"/>
      <c r="EV51" s="6"/>
      <c r="EW51" s="6"/>
      <c r="EX51" s="6"/>
      <c r="EY51" s="6"/>
      <c r="EZ51" s="6"/>
      <c r="FA51" s="6"/>
      <c r="FB51" s="6"/>
      <c r="FC51" s="6"/>
      <c r="FD51" s="6"/>
      <c r="FE51" s="6"/>
      <c r="FF51" s="6"/>
      <c r="FG51" s="6"/>
      <c r="FH51" s="6"/>
      <c r="FI51" s="6"/>
      <c r="FJ51" s="6"/>
      <c r="FK51" s="6"/>
      <c r="FL51" s="6"/>
      <c r="FM51" s="6"/>
      <c r="FN51" s="6"/>
      <c r="FO51" s="6"/>
      <c r="FP51" s="6"/>
      <c r="FQ51" s="6"/>
      <c r="FR51" s="6"/>
      <c r="FS51" s="6"/>
      <c r="FT51" s="6"/>
      <c r="FU51" s="6"/>
      <c r="FV51" s="6"/>
      <c r="FW51" s="6"/>
      <c r="FX51" s="6"/>
      <c r="FY51" s="6"/>
      <c r="FZ51" s="6"/>
      <c r="GA51" s="6"/>
      <c r="GB51" s="6"/>
      <c r="GC51" s="6"/>
      <c r="GD51" s="6"/>
      <c r="GE51" s="6"/>
      <c r="GF51" s="6"/>
      <c r="GG51" s="6"/>
      <c r="GH51" s="6"/>
      <c r="GI51" s="6"/>
      <c r="GJ51" s="6"/>
      <c r="GK51" s="6"/>
    </row>
    <row r="52" spans="1:193">
      <c r="A52" s="77" t="s">
        <v>66</v>
      </c>
      <c r="B52" s="77" t="s">
        <v>69</v>
      </c>
      <c r="C52" s="105" t="s">
        <v>81</v>
      </c>
      <c r="D52" s="106"/>
      <c r="E52" s="97" t="s">
        <v>82</v>
      </c>
      <c r="F52" s="97"/>
      <c r="G52" s="102" t="s">
        <v>83</v>
      </c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  <c r="BO52" s="6"/>
      <c r="BP52" s="6"/>
      <c r="BQ52" s="6"/>
      <c r="BR52" s="6"/>
      <c r="BS52" s="6"/>
      <c r="BT52" s="6"/>
      <c r="BU52" s="6"/>
      <c r="BV52" s="6"/>
      <c r="BW52" s="6"/>
      <c r="BX52" s="6"/>
      <c r="BY52" s="6"/>
      <c r="BZ52" s="6"/>
      <c r="CA52" s="6"/>
      <c r="CB52" s="6"/>
      <c r="CC52" s="6"/>
      <c r="CD52" s="6"/>
      <c r="CE52" s="6"/>
      <c r="CF52" s="6"/>
      <c r="CG52" s="6"/>
      <c r="CH52" s="6"/>
      <c r="CI52" s="6"/>
      <c r="CJ52" s="6"/>
      <c r="CK52" s="6"/>
      <c r="CL52" s="6"/>
      <c r="CM52" s="6"/>
      <c r="CN52" s="6"/>
      <c r="CO52" s="6"/>
      <c r="CP52" s="6"/>
      <c r="CQ52" s="6"/>
      <c r="CR52" s="6"/>
      <c r="CS52" s="6"/>
      <c r="CT52" s="6"/>
      <c r="CU52" s="6"/>
      <c r="CV52" s="6"/>
      <c r="CW52" s="6"/>
      <c r="CX52" s="6"/>
      <c r="CY52" s="6"/>
      <c r="CZ52" s="6"/>
      <c r="DA52" s="6"/>
      <c r="DB52" s="6"/>
      <c r="DC52" s="6"/>
      <c r="DD52" s="6"/>
      <c r="DE52" s="6"/>
      <c r="DF52" s="6"/>
      <c r="DG52" s="6"/>
      <c r="DH52" s="6"/>
      <c r="DI52" s="6"/>
      <c r="DJ52" s="6"/>
      <c r="DK52" s="6"/>
      <c r="DL52" s="6"/>
      <c r="DM52" s="6"/>
      <c r="DN52" s="6"/>
      <c r="DO52" s="6"/>
      <c r="DP52" s="6"/>
      <c r="DQ52" s="6"/>
      <c r="DR52" s="6"/>
      <c r="DS52" s="6"/>
      <c r="DT52" s="6"/>
      <c r="DU52" s="6"/>
      <c r="DV52" s="6"/>
      <c r="DW52" s="6"/>
      <c r="DX52" s="6"/>
      <c r="DY52" s="6"/>
      <c r="DZ52" s="6"/>
      <c r="EA52" s="6"/>
      <c r="EB52" s="6"/>
      <c r="EC52" s="6"/>
      <c r="ED52" s="6"/>
      <c r="EE52" s="6"/>
      <c r="EF52" s="6"/>
      <c r="EG52" s="6"/>
      <c r="EH52" s="6"/>
      <c r="EI52" s="6"/>
      <c r="EJ52" s="6"/>
      <c r="EK52" s="6"/>
      <c r="EL52" s="6"/>
      <c r="EM52" s="6"/>
      <c r="EN52" s="6"/>
      <c r="EO52" s="6"/>
      <c r="EP52" s="6"/>
      <c r="EQ52" s="6"/>
      <c r="ER52" s="6"/>
      <c r="ES52" s="6"/>
      <c r="ET52" s="6"/>
      <c r="EU52" s="6"/>
      <c r="EV52" s="6"/>
      <c r="EW52" s="6"/>
      <c r="EX52" s="6"/>
      <c r="EY52" s="6"/>
      <c r="EZ52" s="6"/>
      <c r="FA52" s="6"/>
      <c r="FB52" s="6"/>
      <c r="FC52" s="6"/>
      <c r="FD52" s="6"/>
      <c r="FE52" s="6"/>
      <c r="FF52" s="6"/>
      <c r="FG52" s="6"/>
      <c r="FH52" s="6"/>
      <c r="FI52" s="6"/>
      <c r="FJ52" s="6"/>
      <c r="FK52" s="6"/>
      <c r="FL52" s="6"/>
      <c r="FM52" s="6"/>
      <c r="FN52" s="6"/>
      <c r="FO52" s="6"/>
      <c r="FP52" s="6"/>
      <c r="FQ52" s="6"/>
      <c r="FR52" s="6"/>
      <c r="FS52" s="6"/>
      <c r="FT52" s="6"/>
      <c r="FU52" s="6"/>
      <c r="FV52" s="6"/>
      <c r="FW52" s="6"/>
      <c r="FX52" s="6"/>
      <c r="FY52" s="6"/>
      <c r="FZ52" s="6"/>
      <c r="GA52" s="6"/>
      <c r="GB52" s="6"/>
      <c r="GC52" s="6"/>
      <c r="GD52" s="6"/>
      <c r="GE52" s="6"/>
      <c r="GF52" s="6"/>
      <c r="GG52" s="6"/>
      <c r="GH52" s="6"/>
      <c r="GI52" s="6"/>
      <c r="GJ52" s="6"/>
      <c r="GK52" s="6"/>
    </row>
    <row r="53" spans="1:193">
      <c r="A53" s="107" t="s">
        <v>83</v>
      </c>
      <c r="B53" s="107" t="s">
        <v>106</v>
      </c>
      <c r="C53" s="108" t="s">
        <v>124</v>
      </c>
      <c r="D53" s="109"/>
      <c r="E53" s="97" t="s">
        <v>84</v>
      </c>
      <c r="F53" s="97"/>
      <c r="G53" s="102" t="s">
        <v>85</v>
      </c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  <c r="BO53" s="6"/>
      <c r="BP53" s="6"/>
      <c r="BQ53" s="6"/>
      <c r="BR53" s="6"/>
      <c r="BS53" s="6"/>
      <c r="BT53" s="6"/>
      <c r="BU53" s="6"/>
      <c r="BV53" s="6"/>
      <c r="BW53" s="6"/>
      <c r="BX53" s="6"/>
      <c r="BY53" s="6"/>
      <c r="BZ53" s="6"/>
      <c r="CA53" s="6"/>
      <c r="CB53" s="6"/>
      <c r="CC53" s="6"/>
      <c r="CD53" s="6"/>
      <c r="CE53" s="6"/>
      <c r="CF53" s="6"/>
      <c r="CG53" s="6"/>
      <c r="CH53" s="6"/>
      <c r="CI53" s="6"/>
      <c r="CJ53" s="6"/>
      <c r="CK53" s="6"/>
      <c r="CL53" s="6"/>
      <c r="CM53" s="6"/>
      <c r="CN53" s="6"/>
      <c r="CO53" s="6"/>
      <c r="CP53" s="6"/>
      <c r="CQ53" s="6"/>
      <c r="CR53" s="6"/>
      <c r="CS53" s="6"/>
      <c r="CT53" s="6"/>
      <c r="CU53" s="6"/>
      <c r="CV53" s="6"/>
      <c r="CW53" s="6"/>
      <c r="CX53" s="6"/>
      <c r="CY53" s="6"/>
      <c r="CZ53" s="6"/>
      <c r="DA53" s="6"/>
      <c r="DB53" s="6"/>
      <c r="DC53" s="6"/>
      <c r="DD53" s="6"/>
      <c r="DE53" s="6"/>
      <c r="DF53" s="6"/>
      <c r="DG53" s="6"/>
      <c r="DH53" s="6"/>
      <c r="DI53" s="6"/>
      <c r="DJ53" s="6"/>
      <c r="DK53" s="6"/>
      <c r="DL53" s="6"/>
      <c r="DM53" s="6"/>
      <c r="DN53" s="6"/>
      <c r="DO53" s="6"/>
      <c r="DP53" s="6"/>
      <c r="DQ53" s="6"/>
      <c r="DR53" s="6"/>
      <c r="DS53" s="6"/>
      <c r="DT53" s="6"/>
      <c r="DU53" s="6"/>
      <c r="DV53" s="6"/>
      <c r="DW53" s="6"/>
      <c r="DX53" s="6"/>
      <c r="DY53" s="6"/>
      <c r="DZ53" s="6"/>
      <c r="EA53" s="6"/>
      <c r="EB53" s="6"/>
      <c r="EC53" s="6"/>
      <c r="ED53" s="6"/>
      <c r="EE53" s="6"/>
      <c r="EF53" s="6"/>
      <c r="EG53" s="6"/>
      <c r="EH53" s="6"/>
      <c r="EI53" s="6"/>
      <c r="EJ53" s="6"/>
      <c r="EK53" s="6"/>
      <c r="EL53" s="6"/>
      <c r="EM53" s="6"/>
      <c r="EN53" s="6"/>
      <c r="EO53" s="6"/>
      <c r="EP53" s="6"/>
      <c r="EQ53" s="6"/>
      <c r="ER53" s="6"/>
      <c r="ES53" s="6"/>
      <c r="ET53" s="6"/>
      <c r="EU53" s="6"/>
      <c r="EV53" s="6"/>
      <c r="EW53" s="6"/>
      <c r="EX53" s="6"/>
      <c r="EY53" s="6"/>
      <c r="EZ53" s="6"/>
      <c r="FA53" s="6"/>
      <c r="FB53" s="6"/>
      <c r="FC53" s="6"/>
      <c r="FD53" s="6"/>
      <c r="FE53" s="6"/>
      <c r="FF53" s="6"/>
      <c r="FG53" s="6"/>
      <c r="FH53" s="6"/>
      <c r="FI53" s="6"/>
      <c r="FJ53" s="6"/>
      <c r="FK53" s="6"/>
      <c r="FL53" s="6"/>
      <c r="FM53" s="6"/>
      <c r="FN53" s="6"/>
      <c r="FO53" s="6"/>
      <c r="FP53" s="6"/>
      <c r="FQ53" s="6"/>
      <c r="FR53" s="6"/>
      <c r="FS53" s="6"/>
      <c r="FT53" s="6"/>
      <c r="FU53" s="6"/>
      <c r="FV53" s="6"/>
      <c r="FW53" s="6"/>
      <c r="FX53" s="6"/>
      <c r="FY53" s="6"/>
      <c r="FZ53" s="6"/>
      <c r="GA53" s="6"/>
      <c r="GB53" s="6"/>
      <c r="GC53" s="6"/>
      <c r="GD53" s="6"/>
      <c r="GE53" s="6"/>
      <c r="GF53" s="6"/>
      <c r="GG53" s="6"/>
      <c r="GH53" s="6"/>
      <c r="GI53" s="6"/>
      <c r="GJ53" s="6"/>
      <c r="GK53" s="6"/>
    </row>
    <row r="54" spans="1:193">
      <c r="A54" s="107"/>
      <c r="B54" s="107"/>
      <c r="C54" s="110"/>
      <c r="D54" s="85"/>
      <c r="E54" s="97" t="s">
        <v>86</v>
      </c>
      <c r="F54" s="97"/>
      <c r="G54" s="102" t="s">
        <v>87</v>
      </c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  <c r="BO54" s="6"/>
      <c r="BP54" s="6"/>
      <c r="BQ54" s="6"/>
      <c r="BR54" s="6"/>
      <c r="BS54" s="6"/>
      <c r="BT54" s="6"/>
      <c r="BU54" s="6"/>
      <c r="BV54" s="6"/>
      <c r="BW54" s="6"/>
      <c r="BX54" s="6"/>
      <c r="BY54" s="6"/>
      <c r="BZ54" s="6"/>
      <c r="CA54" s="6"/>
      <c r="CB54" s="6"/>
      <c r="CC54" s="6"/>
      <c r="CD54" s="6"/>
      <c r="CE54" s="6"/>
      <c r="CF54" s="6"/>
      <c r="CG54" s="6"/>
      <c r="CH54" s="6"/>
      <c r="CI54" s="6"/>
      <c r="CJ54" s="6"/>
      <c r="CK54" s="6"/>
      <c r="CL54" s="6"/>
      <c r="CM54" s="6"/>
      <c r="CN54" s="6"/>
      <c r="CO54" s="6"/>
      <c r="CP54" s="6"/>
      <c r="CQ54" s="6"/>
      <c r="CR54" s="6"/>
      <c r="CS54" s="6"/>
      <c r="CT54" s="6"/>
      <c r="CU54" s="6"/>
      <c r="CV54" s="6"/>
      <c r="CW54" s="6"/>
      <c r="CX54" s="6"/>
      <c r="CY54" s="6"/>
      <c r="CZ54" s="6"/>
      <c r="DA54" s="6"/>
      <c r="DB54" s="6"/>
      <c r="DC54" s="6"/>
      <c r="DD54" s="6"/>
      <c r="DE54" s="6"/>
      <c r="DF54" s="6"/>
      <c r="DG54" s="6"/>
      <c r="DH54" s="6"/>
      <c r="DI54" s="6"/>
      <c r="DJ54" s="6"/>
      <c r="DK54" s="6"/>
      <c r="DL54" s="6"/>
      <c r="DM54" s="6"/>
      <c r="DN54" s="6"/>
      <c r="DO54" s="6"/>
      <c r="DP54" s="6"/>
      <c r="DQ54" s="6"/>
      <c r="DR54" s="6"/>
      <c r="DS54" s="6"/>
      <c r="DT54" s="6"/>
      <c r="DU54" s="6"/>
      <c r="DV54" s="6"/>
      <c r="DW54" s="6"/>
      <c r="DX54" s="6"/>
      <c r="DY54" s="6"/>
      <c r="DZ54" s="6"/>
      <c r="EA54" s="6"/>
      <c r="EB54" s="6"/>
      <c r="EC54" s="6"/>
      <c r="ED54" s="6"/>
      <c r="EE54" s="6"/>
      <c r="EF54" s="6"/>
      <c r="EG54" s="6"/>
      <c r="EH54" s="6"/>
      <c r="EI54" s="6"/>
      <c r="EJ54" s="6"/>
      <c r="EK54" s="6"/>
      <c r="EL54" s="6"/>
      <c r="EM54" s="6"/>
      <c r="EN54" s="6"/>
      <c r="EO54" s="6"/>
      <c r="EP54" s="6"/>
      <c r="EQ54" s="6"/>
      <c r="ER54" s="6"/>
      <c r="ES54" s="6"/>
      <c r="ET54" s="6"/>
      <c r="EU54" s="6"/>
      <c r="EV54" s="6"/>
      <c r="EW54" s="6"/>
      <c r="EX54" s="6"/>
      <c r="EY54" s="6"/>
      <c r="EZ54" s="6"/>
      <c r="FA54" s="6"/>
      <c r="FB54" s="6"/>
      <c r="FC54" s="6"/>
      <c r="FD54" s="6"/>
      <c r="FE54" s="6"/>
      <c r="FF54" s="6"/>
      <c r="FG54" s="6"/>
      <c r="FH54" s="6"/>
      <c r="FI54" s="6"/>
      <c r="FJ54" s="6"/>
      <c r="FK54" s="6"/>
      <c r="FL54" s="6"/>
      <c r="FM54" s="6"/>
      <c r="FN54" s="6"/>
      <c r="FO54" s="6"/>
      <c r="FP54" s="6"/>
      <c r="FQ54" s="6"/>
      <c r="FR54" s="6"/>
      <c r="FS54" s="6"/>
      <c r="FT54" s="6"/>
      <c r="FU54" s="6"/>
      <c r="FV54" s="6"/>
      <c r="FW54" s="6"/>
      <c r="FX54" s="6"/>
      <c r="FY54" s="6"/>
      <c r="FZ54" s="6"/>
      <c r="GA54" s="6"/>
      <c r="GB54" s="6"/>
      <c r="GC54" s="6"/>
      <c r="GD54" s="6"/>
      <c r="GE54" s="6"/>
      <c r="GF54" s="6"/>
      <c r="GG54" s="6"/>
      <c r="GH54" s="6"/>
      <c r="GI54" s="6"/>
      <c r="GJ54" s="6"/>
      <c r="GK54" s="6"/>
    </row>
    <row r="55" spans="1:193">
      <c r="A55" s="107"/>
      <c r="B55" s="107"/>
      <c r="C55" s="110"/>
      <c r="D55" s="85"/>
      <c r="E55" s="97" t="s">
        <v>88</v>
      </c>
      <c r="F55" s="97"/>
      <c r="G55" s="102" t="s">
        <v>89</v>
      </c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  <c r="BO55" s="6"/>
      <c r="BP55" s="6"/>
      <c r="BQ55" s="6"/>
      <c r="BR55" s="6"/>
      <c r="BS55" s="6"/>
      <c r="BT55" s="6"/>
      <c r="BU55" s="6"/>
      <c r="BV55" s="6"/>
      <c r="BW55" s="6"/>
      <c r="BX55" s="6"/>
      <c r="BY55" s="6"/>
      <c r="BZ55" s="6"/>
      <c r="CA55" s="6"/>
      <c r="CB55" s="6"/>
      <c r="CC55" s="6"/>
      <c r="CD55" s="6"/>
      <c r="CE55" s="6"/>
      <c r="CF55" s="6"/>
      <c r="CG55" s="6"/>
      <c r="CH55" s="6"/>
      <c r="CI55" s="6"/>
      <c r="CJ55" s="6"/>
      <c r="CK55" s="6"/>
      <c r="CL55" s="6"/>
      <c r="CM55" s="6"/>
      <c r="CN55" s="6"/>
      <c r="CO55" s="6"/>
      <c r="CP55" s="6"/>
      <c r="CQ55" s="6"/>
      <c r="CR55" s="6"/>
      <c r="CS55" s="6"/>
      <c r="CT55" s="6"/>
      <c r="CU55" s="6"/>
      <c r="CV55" s="6"/>
      <c r="CW55" s="6"/>
      <c r="CX55" s="6"/>
      <c r="CY55" s="6"/>
      <c r="CZ55" s="6"/>
      <c r="DA55" s="6"/>
      <c r="DB55" s="6"/>
      <c r="DC55" s="6"/>
      <c r="DD55" s="6"/>
      <c r="DE55" s="6"/>
      <c r="DF55" s="6"/>
      <c r="DG55" s="6"/>
      <c r="DH55" s="6"/>
      <c r="DI55" s="6"/>
      <c r="DJ55" s="6"/>
      <c r="DK55" s="6"/>
      <c r="DL55" s="6"/>
      <c r="DM55" s="6"/>
      <c r="DN55" s="6"/>
      <c r="DO55" s="6"/>
      <c r="DP55" s="6"/>
      <c r="DQ55" s="6"/>
      <c r="DR55" s="6"/>
      <c r="DS55" s="6"/>
      <c r="DT55" s="6"/>
      <c r="DU55" s="6"/>
      <c r="DV55" s="6"/>
      <c r="DW55" s="6"/>
      <c r="DX55" s="6"/>
      <c r="DY55" s="6"/>
      <c r="DZ55" s="6"/>
      <c r="EA55" s="6"/>
      <c r="EB55" s="6"/>
      <c r="EC55" s="6"/>
      <c r="ED55" s="6"/>
      <c r="EE55" s="6"/>
      <c r="EF55" s="6"/>
      <c r="EG55" s="6"/>
      <c r="EH55" s="6"/>
      <c r="EI55" s="6"/>
      <c r="EJ55" s="6"/>
      <c r="EK55" s="6"/>
      <c r="EL55" s="6"/>
      <c r="EM55" s="6"/>
      <c r="EN55" s="6"/>
      <c r="EO55" s="6"/>
      <c r="EP55" s="6"/>
      <c r="EQ55" s="6"/>
      <c r="ER55" s="6"/>
      <c r="ES55" s="6"/>
      <c r="ET55" s="6"/>
      <c r="EU55" s="6"/>
      <c r="EV55" s="6"/>
      <c r="EW55" s="6"/>
      <c r="EX55" s="6"/>
      <c r="EY55" s="6"/>
      <c r="EZ55" s="6"/>
      <c r="FA55" s="6"/>
      <c r="FB55" s="6"/>
      <c r="FC55" s="6"/>
      <c r="FD55" s="6"/>
      <c r="FE55" s="6"/>
      <c r="FF55" s="6"/>
      <c r="FG55" s="6"/>
      <c r="FH55" s="6"/>
      <c r="FI55" s="6"/>
      <c r="FJ55" s="6"/>
      <c r="FK55" s="6"/>
      <c r="FL55" s="6"/>
      <c r="FM55" s="6"/>
      <c r="FN55" s="6"/>
      <c r="FO55" s="6"/>
      <c r="FP55" s="6"/>
      <c r="FQ55" s="6"/>
      <c r="FR55" s="6"/>
      <c r="FS55" s="6"/>
      <c r="FT55" s="6"/>
      <c r="FU55" s="6"/>
      <c r="FV55" s="6"/>
      <c r="FW55" s="6"/>
      <c r="FX55" s="6"/>
      <c r="FY55" s="6"/>
      <c r="FZ55" s="6"/>
      <c r="GA55" s="6"/>
      <c r="GB55" s="6"/>
      <c r="GC55" s="6"/>
      <c r="GD55" s="6"/>
      <c r="GE55" s="6"/>
      <c r="GF55" s="6"/>
      <c r="GG55" s="6"/>
      <c r="GH55" s="6"/>
      <c r="GI55" s="6"/>
      <c r="GJ55" s="6"/>
      <c r="GK55" s="6"/>
    </row>
    <row r="56" spans="1:193" ht="15.75">
      <c r="A56" s="111"/>
      <c r="D56" s="38"/>
      <c r="E56" s="97" t="s">
        <v>90</v>
      </c>
      <c r="F56" s="97"/>
      <c r="G56" s="102" t="s">
        <v>91</v>
      </c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  <c r="BO56" s="6"/>
      <c r="BP56" s="6"/>
      <c r="BQ56" s="6"/>
      <c r="BR56" s="6"/>
      <c r="BS56" s="6"/>
      <c r="BT56" s="6"/>
      <c r="BU56" s="6"/>
      <c r="BV56" s="6"/>
      <c r="BW56" s="6"/>
      <c r="BX56" s="6"/>
      <c r="BY56" s="6"/>
      <c r="BZ56" s="6"/>
      <c r="CA56" s="6"/>
      <c r="CB56" s="6"/>
      <c r="CC56" s="6"/>
      <c r="CD56" s="6"/>
      <c r="CE56" s="6"/>
      <c r="CF56" s="6"/>
      <c r="CG56" s="6"/>
      <c r="CH56" s="6"/>
      <c r="CI56" s="6"/>
      <c r="CJ56" s="6"/>
      <c r="CK56" s="6"/>
      <c r="CL56" s="6"/>
      <c r="CM56" s="6"/>
      <c r="CN56" s="6"/>
      <c r="CO56" s="6"/>
      <c r="CP56" s="6"/>
      <c r="CQ56" s="6"/>
      <c r="CR56" s="6"/>
      <c r="CS56" s="6"/>
      <c r="CT56" s="6"/>
      <c r="CU56" s="6"/>
      <c r="CV56" s="6"/>
      <c r="CW56" s="6"/>
      <c r="CX56" s="6"/>
      <c r="CY56" s="6"/>
      <c r="CZ56" s="6"/>
      <c r="DA56" s="6"/>
      <c r="DB56" s="6"/>
      <c r="DC56" s="6"/>
      <c r="DD56" s="6"/>
      <c r="DE56" s="6"/>
      <c r="DF56" s="6"/>
      <c r="DG56" s="6"/>
      <c r="DH56" s="6"/>
      <c r="DI56" s="6"/>
      <c r="DJ56" s="6"/>
      <c r="DK56" s="6"/>
      <c r="DL56" s="6"/>
      <c r="DM56" s="6"/>
      <c r="DN56" s="6"/>
      <c r="DO56" s="6"/>
      <c r="DP56" s="6"/>
      <c r="DQ56" s="6"/>
      <c r="DR56" s="6"/>
      <c r="DS56" s="6"/>
      <c r="DT56" s="6"/>
      <c r="DU56" s="6"/>
      <c r="DV56" s="6"/>
      <c r="DW56" s="6"/>
      <c r="DX56" s="6"/>
      <c r="DY56" s="6"/>
      <c r="DZ56" s="6"/>
      <c r="EA56" s="6"/>
      <c r="EB56" s="6"/>
      <c r="EC56" s="6"/>
      <c r="ED56" s="6"/>
      <c r="EE56" s="6"/>
      <c r="EF56" s="6"/>
      <c r="EG56" s="6"/>
      <c r="EH56" s="6"/>
      <c r="EI56" s="6"/>
      <c r="EJ56" s="6"/>
      <c r="EK56" s="6"/>
      <c r="EL56" s="6"/>
      <c r="EM56" s="6"/>
      <c r="EN56" s="6"/>
      <c r="EO56" s="6"/>
      <c r="EP56" s="6"/>
      <c r="EQ56" s="6"/>
      <c r="ER56" s="6"/>
      <c r="ES56" s="6"/>
      <c r="ET56" s="6"/>
      <c r="EU56" s="6"/>
      <c r="EV56" s="6"/>
      <c r="EW56" s="6"/>
      <c r="EX56" s="6"/>
      <c r="EY56" s="6"/>
      <c r="EZ56" s="6"/>
      <c r="FA56" s="6"/>
      <c r="FB56" s="6"/>
      <c r="FC56" s="6"/>
      <c r="FD56" s="6"/>
      <c r="FE56" s="6"/>
      <c r="FF56" s="6"/>
      <c r="FG56" s="6"/>
      <c r="FH56" s="6"/>
      <c r="FI56" s="6"/>
      <c r="FJ56" s="6"/>
      <c r="FK56" s="6"/>
      <c r="FL56" s="6"/>
      <c r="FM56" s="6"/>
      <c r="FN56" s="6"/>
      <c r="FO56" s="6"/>
      <c r="FP56" s="6"/>
      <c r="FQ56" s="6"/>
      <c r="FR56" s="6"/>
      <c r="FS56" s="6"/>
      <c r="FT56" s="6"/>
      <c r="FU56" s="6"/>
      <c r="FV56" s="6"/>
      <c r="FW56" s="6"/>
      <c r="FX56" s="6"/>
      <c r="FY56" s="6"/>
      <c r="FZ56" s="6"/>
      <c r="GA56" s="6"/>
      <c r="GB56" s="6"/>
      <c r="GC56" s="6"/>
      <c r="GD56" s="6"/>
      <c r="GE56" s="6"/>
      <c r="GF56" s="6"/>
      <c r="GG56" s="6"/>
      <c r="GH56" s="6"/>
      <c r="GI56" s="6"/>
      <c r="GJ56" s="6"/>
      <c r="GK56" s="6"/>
    </row>
    <row r="57" spans="1:193">
      <c r="D57" s="37"/>
      <c r="E57" s="97" t="s">
        <v>92</v>
      </c>
      <c r="F57" s="97"/>
      <c r="G57" s="102" t="s">
        <v>93</v>
      </c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  <c r="BP57" s="6"/>
      <c r="BQ57" s="6"/>
      <c r="BR57" s="6"/>
      <c r="BS57" s="6"/>
      <c r="BT57" s="6"/>
      <c r="BU57" s="6"/>
      <c r="BV57" s="6"/>
      <c r="BW57" s="6"/>
      <c r="BX57" s="6"/>
      <c r="BY57" s="6"/>
      <c r="BZ57" s="6"/>
      <c r="CA57" s="6"/>
      <c r="CB57" s="6"/>
      <c r="CC57" s="6"/>
      <c r="CD57" s="6"/>
      <c r="CE57" s="6"/>
      <c r="CF57" s="6"/>
      <c r="CG57" s="6"/>
      <c r="CH57" s="6"/>
      <c r="CI57" s="6"/>
      <c r="CJ57" s="6"/>
      <c r="CK57" s="6"/>
      <c r="CL57" s="6"/>
      <c r="CM57" s="6"/>
      <c r="CN57" s="6"/>
      <c r="CO57" s="6"/>
      <c r="CP57" s="6"/>
      <c r="CQ57" s="6"/>
      <c r="CR57" s="6"/>
      <c r="CS57" s="6"/>
      <c r="CT57" s="6"/>
      <c r="CU57" s="6"/>
      <c r="CV57" s="6"/>
      <c r="CW57" s="6"/>
      <c r="CX57" s="6"/>
      <c r="CY57" s="6"/>
      <c r="CZ57" s="6"/>
      <c r="DA57" s="6"/>
      <c r="DB57" s="6"/>
      <c r="DC57" s="6"/>
      <c r="DD57" s="6"/>
      <c r="DE57" s="6"/>
      <c r="DF57" s="6"/>
      <c r="DG57" s="6"/>
      <c r="DH57" s="6"/>
      <c r="DI57" s="6"/>
      <c r="DJ57" s="6"/>
      <c r="DK57" s="6"/>
      <c r="DL57" s="6"/>
      <c r="DM57" s="6"/>
      <c r="DN57" s="6"/>
      <c r="DO57" s="6"/>
      <c r="DP57" s="6"/>
      <c r="DQ57" s="6"/>
      <c r="DR57" s="6"/>
      <c r="DS57" s="6"/>
      <c r="DT57" s="6"/>
      <c r="DU57" s="6"/>
      <c r="DV57" s="6"/>
      <c r="DW57" s="6"/>
      <c r="DX57" s="6"/>
      <c r="DY57" s="6"/>
      <c r="DZ57" s="6"/>
      <c r="EA57" s="6"/>
      <c r="EB57" s="6"/>
      <c r="EC57" s="6"/>
      <c r="ED57" s="6"/>
      <c r="EE57" s="6"/>
      <c r="EF57" s="6"/>
      <c r="EG57" s="6"/>
      <c r="EH57" s="6"/>
      <c r="EI57" s="6"/>
      <c r="EJ57" s="6"/>
      <c r="EK57" s="6"/>
      <c r="EL57" s="6"/>
      <c r="EM57" s="6"/>
      <c r="EN57" s="6"/>
      <c r="EO57" s="6"/>
      <c r="EP57" s="6"/>
      <c r="EQ57" s="6"/>
      <c r="ER57" s="6"/>
      <c r="ES57" s="6"/>
      <c r="ET57" s="6"/>
      <c r="EU57" s="6"/>
      <c r="EV57" s="6"/>
      <c r="EW57" s="6"/>
      <c r="EX57" s="6"/>
      <c r="EY57" s="6"/>
      <c r="EZ57" s="6"/>
      <c r="FA57" s="6"/>
      <c r="FB57" s="6"/>
      <c r="FC57" s="6"/>
      <c r="FD57" s="6"/>
      <c r="FE57" s="6"/>
      <c r="FF57" s="6"/>
      <c r="FG57" s="6"/>
      <c r="FH57" s="6"/>
      <c r="FI57" s="6"/>
      <c r="FJ57" s="6"/>
      <c r="FK57" s="6"/>
      <c r="FL57" s="6"/>
      <c r="FM57" s="6"/>
      <c r="FN57" s="6"/>
      <c r="FO57" s="6"/>
      <c r="FP57" s="6"/>
      <c r="FQ57" s="6"/>
      <c r="FR57" s="6"/>
      <c r="FS57" s="6"/>
      <c r="FT57" s="6"/>
      <c r="FU57" s="6"/>
      <c r="FV57" s="6"/>
      <c r="FW57" s="6"/>
      <c r="FX57" s="6"/>
      <c r="FY57" s="6"/>
      <c r="FZ57" s="6"/>
      <c r="GA57" s="6"/>
      <c r="GB57" s="6"/>
      <c r="GC57" s="6"/>
      <c r="GD57" s="6"/>
      <c r="GE57" s="6"/>
      <c r="GF57" s="6"/>
      <c r="GG57" s="6"/>
      <c r="GH57" s="6"/>
      <c r="GI57" s="6"/>
      <c r="GJ57" s="6"/>
      <c r="GK57" s="6"/>
    </row>
    <row r="58" spans="1:193">
      <c r="D58" s="13"/>
      <c r="E58" s="112" t="s">
        <v>94</v>
      </c>
      <c r="F58" s="113"/>
      <c r="G58" s="102" t="s">
        <v>95</v>
      </c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  <c r="BO58" s="6"/>
      <c r="BP58" s="6"/>
      <c r="BQ58" s="6"/>
      <c r="BR58" s="6"/>
      <c r="BS58" s="6"/>
      <c r="BT58" s="6"/>
      <c r="BU58" s="6"/>
      <c r="BV58" s="6"/>
      <c r="BW58" s="6"/>
      <c r="BX58" s="6"/>
      <c r="BY58" s="6"/>
      <c r="BZ58" s="6"/>
      <c r="CA58" s="6"/>
      <c r="CB58" s="6"/>
      <c r="CC58" s="6"/>
      <c r="CD58" s="6"/>
      <c r="CE58" s="6"/>
      <c r="CF58" s="6"/>
      <c r="CG58" s="6"/>
      <c r="CH58" s="6"/>
      <c r="CI58" s="6"/>
      <c r="CJ58" s="6"/>
      <c r="CK58" s="6"/>
      <c r="CL58" s="6"/>
      <c r="CM58" s="6"/>
      <c r="CN58" s="6"/>
      <c r="CO58" s="6"/>
      <c r="CP58" s="6"/>
      <c r="CQ58" s="6"/>
      <c r="CR58" s="6"/>
      <c r="CS58" s="6"/>
      <c r="CT58" s="6"/>
      <c r="CU58" s="6"/>
      <c r="CV58" s="6"/>
      <c r="CW58" s="6"/>
      <c r="CX58" s="6"/>
      <c r="CY58" s="6"/>
      <c r="CZ58" s="6"/>
      <c r="DA58" s="6"/>
      <c r="DB58" s="6"/>
      <c r="DC58" s="6"/>
      <c r="DD58" s="6"/>
      <c r="DE58" s="6"/>
      <c r="DF58" s="6"/>
      <c r="DG58" s="6"/>
      <c r="DH58" s="6"/>
      <c r="DI58" s="6"/>
      <c r="DJ58" s="6"/>
      <c r="DK58" s="6"/>
      <c r="DL58" s="6"/>
      <c r="DM58" s="6"/>
      <c r="DN58" s="6"/>
      <c r="DO58" s="6"/>
      <c r="DP58" s="6"/>
      <c r="DQ58" s="6"/>
      <c r="DR58" s="6"/>
      <c r="DS58" s="6"/>
      <c r="DT58" s="6"/>
      <c r="DU58" s="6"/>
      <c r="DV58" s="6"/>
      <c r="DW58" s="6"/>
      <c r="DX58" s="6"/>
      <c r="DY58" s="6"/>
      <c r="DZ58" s="6"/>
      <c r="EA58" s="6"/>
      <c r="EB58" s="6"/>
      <c r="EC58" s="6"/>
      <c r="ED58" s="6"/>
      <c r="EE58" s="6"/>
      <c r="EF58" s="6"/>
      <c r="EG58" s="6"/>
      <c r="EH58" s="6"/>
      <c r="EI58" s="6"/>
      <c r="EJ58" s="6"/>
      <c r="EK58" s="6"/>
      <c r="EL58" s="6"/>
      <c r="EM58" s="6"/>
      <c r="EN58" s="6"/>
      <c r="EO58" s="6"/>
      <c r="EP58" s="6"/>
      <c r="EQ58" s="6"/>
      <c r="ER58" s="6"/>
      <c r="ES58" s="6"/>
      <c r="ET58" s="6"/>
      <c r="EU58" s="6"/>
      <c r="EV58" s="6"/>
      <c r="EW58" s="6"/>
      <c r="EX58" s="6"/>
      <c r="EY58" s="6"/>
      <c r="EZ58" s="6"/>
      <c r="FA58" s="6"/>
      <c r="FB58" s="6"/>
      <c r="FC58" s="6"/>
      <c r="FD58" s="6"/>
      <c r="FE58" s="6"/>
      <c r="FF58" s="6"/>
      <c r="FG58" s="6"/>
      <c r="FH58" s="6"/>
      <c r="FI58" s="6"/>
      <c r="FJ58" s="6"/>
      <c r="FK58" s="6"/>
      <c r="FL58" s="6"/>
      <c r="FM58" s="6"/>
      <c r="FN58" s="6"/>
      <c r="FO58" s="6"/>
      <c r="FP58" s="6"/>
      <c r="FQ58" s="6"/>
      <c r="FR58" s="6"/>
      <c r="FS58" s="6"/>
      <c r="FT58" s="6"/>
      <c r="FU58" s="6"/>
      <c r="FV58" s="6"/>
      <c r="FW58" s="6"/>
      <c r="FX58" s="6"/>
      <c r="FY58" s="6"/>
      <c r="FZ58" s="6"/>
      <c r="GA58" s="6"/>
      <c r="GB58" s="6"/>
      <c r="GC58" s="6"/>
      <c r="GD58" s="6"/>
      <c r="GE58" s="6"/>
      <c r="GF58" s="6"/>
      <c r="GG58" s="6"/>
      <c r="GH58" s="6"/>
      <c r="GI58" s="6"/>
      <c r="GJ58" s="6"/>
      <c r="GK58" s="6"/>
    </row>
    <row r="59" spans="1:193" ht="13.5" thickBot="1">
      <c r="E59" s="114" t="s">
        <v>96</v>
      </c>
      <c r="F59" s="114"/>
      <c r="G59" s="115" t="s">
        <v>97</v>
      </c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  <c r="BO59" s="6"/>
      <c r="BP59" s="6"/>
      <c r="BQ59" s="6"/>
      <c r="BR59" s="6"/>
      <c r="BS59" s="6"/>
      <c r="BT59" s="6"/>
      <c r="BU59" s="6"/>
      <c r="BV59" s="6"/>
      <c r="BW59" s="6"/>
      <c r="BX59" s="6"/>
      <c r="BY59" s="6"/>
      <c r="BZ59" s="6"/>
      <c r="CA59" s="6"/>
      <c r="CB59" s="6"/>
      <c r="CC59" s="6"/>
      <c r="CD59" s="6"/>
      <c r="CE59" s="6"/>
      <c r="CF59" s="6"/>
      <c r="CG59" s="6"/>
      <c r="CH59" s="6"/>
      <c r="CI59" s="6"/>
      <c r="CJ59" s="6"/>
      <c r="CK59" s="6"/>
      <c r="CL59" s="6"/>
      <c r="CM59" s="6"/>
      <c r="CN59" s="6"/>
      <c r="CO59" s="6"/>
      <c r="CP59" s="6"/>
      <c r="CQ59" s="6"/>
      <c r="CR59" s="6"/>
      <c r="CS59" s="6"/>
      <c r="CT59" s="6"/>
      <c r="CU59" s="6"/>
      <c r="CV59" s="6"/>
      <c r="CW59" s="6"/>
      <c r="CX59" s="6"/>
      <c r="CY59" s="6"/>
      <c r="CZ59" s="6"/>
      <c r="DA59" s="6"/>
      <c r="DB59" s="6"/>
      <c r="DC59" s="6"/>
      <c r="DD59" s="6"/>
      <c r="DE59" s="6"/>
      <c r="DF59" s="6"/>
      <c r="DG59" s="6"/>
      <c r="DH59" s="6"/>
      <c r="DI59" s="6"/>
      <c r="DJ59" s="6"/>
      <c r="DK59" s="6"/>
      <c r="DL59" s="6"/>
      <c r="DM59" s="6"/>
      <c r="DN59" s="6"/>
      <c r="DO59" s="6"/>
      <c r="DP59" s="6"/>
      <c r="DQ59" s="6"/>
      <c r="DR59" s="6"/>
      <c r="DS59" s="6"/>
      <c r="DT59" s="6"/>
      <c r="DU59" s="6"/>
      <c r="DV59" s="6"/>
      <c r="DW59" s="6"/>
      <c r="DX59" s="6"/>
      <c r="DY59" s="6"/>
      <c r="DZ59" s="6"/>
      <c r="EA59" s="6"/>
      <c r="EB59" s="6"/>
      <c r="EC59" s="6"/>
      <c r="ED59" s="6"/>
      <c r="EE59" s="6"/>
      <c r="EF59" s="6"/>
      <c r="EG59" s="6"/>
      <c r="EH59" s="6"/>
      <c r="EI59" s="6"/>
      <c r="EJ59" s="6"/>
      <c r="EK59" s="6"/>
      <c r="EL59" s="6"/>
      <c r="EM59" s="6"/>
      <c r="EN59" s="6"/>
      <c r="EO59" s="6"/>
      <c r="EP59" s="6"/>
      <c r="EQ59" s="6"/>
      <c r="ER59" s="6"/>
      <c r="ES59" s="6"/>
      <c r="ET59" s="6"/>
      <c r="EU59" s="6"/>
      <c r="EV59" s="6"/>
      <c r="EW59" s="6"/>
      <c r="EX59" s="6"/>
      <c r="EY59" s="6"/>
      <c r="EZ59" s="6"/>
      <c r="FA59" s="6"/>
      <c r="FB59" s="6"/>
      <c r="FC59" s="6"/>
      <c r="FD59" s="6"/>
      <c r="FE59" s="6"/>
      <c r="FF59" s="6"/>
      <c r="FG59" s="6"/>
      <c r="FH59" s="6"/>
      <c r="FI59" s="6"/>
      <c r="FJ59" s="6"/>
      <c r="FK59" s="6"/>
      <c r="FL59" s="6"/>
      <c r="FM59" s="6"/>
      <c r="FN59" s="6"/>
      <c r="FO59" s="6"/>
      <c r="FP59" s="6"/>
      <c r="FQ59" s="6"/>
      <c r="FR59" s="6"/>
      <c r="FS59" s="6"/>
      <c r="FT59" s="6"/>
      <c r="FU59" s="6"/>
      <c r="FV59" s="6"/>
      <c r="FW59" s="6"/>
      <c r="FX59" s="6"/>
      <c r="FY59" s="6"/>
      <c r="FZ59" s="6"/>
      <c r="GA59" s="6"/>
      <c r="GB59" s="6"/>
      <c r="GC59" s="6"/>
      <c r="GD59" s="6"/>
      <c r="GE59" s="6"/>
      <c r="GF59" s="6"/>
      <c r="GG59" s="6"/>
      <c r="GH59" s="6"/>
      <c r="GI59" s="6"/>
      <c r="GJ59" s="6"/>
      <c r="GK59" s="6"/>
    </row>
    <row r="60" spans="1:193" ht="21" thickBot="1">
      <c r="A60" s="116" t="s">
        <v>98</v>
      </c>
      <c r="B60" s="117"/>
      <c r="C60" s="118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  <c r="BO60" s="6"/>
      <c r="BP60" s="6"/>
      <c r="BQ60" s="6"/>
      <c r="BR60" s="6"/>
      <c r="BS60" s="6"/>
      <c r="BT60" s="6"/>
      <c r="BU60" s="6"/>
      <c r="BV60" s="6"/>
      <c r="BW60" s="6"/>
      <c r="BX60" s="6"/>
      <c r="BY60" s="6"/>
      <c r="BZ60" s="6"/>
      <c r="CA60" s="6"/>
      <c r="CB60" s="6"/>
      <c r="CC60" s="6"/>
      <c r="CD60" s="6"/>
      <c r="CE60" s="6"/>
      <c r="CF60" s="6"/>
      <c r="CG60" s="6"/>
      <c r="CH60" s="6"/>
      <c r="CI60" s="6"/>
      <c r="CJ60" s="6"/>
      <c r="CK60" s="6"/>
      <c r="CL60" s="6"/>
      <c r="CM60" s="6"/>
      <c r="CN60" s="6"/>
      <c r="CO60" s="6"/>
      <c r="CP60" s="6"/>
      <c r="CQ60" s="6"/>
      <c r="CR60" s="6"/>
      <c r="CS60" s="6"/>
      <c r="CT60" s="6"/>
      <c r="CU60" s="6"/>
      <c r="CV60" s="6"/>
      <c r="CW60" s="6"/>
      <c r="CX60" s="6"/>
      <c r="CY60" s="6"/>
      <c r="CZ60" s="6"/>
      <c r="DA60" s="6"/>
      <c r="DB60" s="6"/>
      <c r="DC60" s="6"/>
      <c r="DD60" s="6"/>
      <c r="DE60" s="6"/>
      <c r="DF60" s="6"/>
      <c r="DG60" s="6"/>
      <c r="DH60" s="6"/>
      <c r="DI60" s="6"/>
      <c r="DJ60" s="6"/>
      <c r="DK60" s="6"/>
      <c r="DL60" s="6"/>
      <c r="DM60" s="6"/>
      <c r="DN60" s="6"/>
      <c r="DO60" s="6"/>
      <c r="DP60" s="6"/>
      <c r="DQ60" s="6"/>
      <c r="DR60" s="6"/>
      <c r="DS60" s="6"/>
      <c r="DT60" s="6"/>
      <c r="DU60" s="6"/>
      <c r="DV60" s="6"/>
      <c r="DW60" s="6"/>
      <c r="DX60" s="6"/>
      <c r="DY60" s="6"/>
      <c r="DZ60" s="6"/>
      <c r="EA60" s="6"/>
      <c r="EB60" s="6"/>
      <c r="EC60" s="6"/>
      <c r="ED60" s="6"/>
      <c r="EE60" s="6"/>
      <c r="EF60" s="6"/>
      <c r="EG60" s="6"/>
      <c r="EH60" s="6"/>
      <c r="EI60" s="6"/>
      <c r="EJ60" s="6"/>
      <c r="EK60" s="6"/>
      <c r="EL60" s="6"/>
      <c r="EM60" s="6"/>
      <c r="EN60" s="6"/>
      <c r="EO60" s="6"/>
      <c r="EP60" s="6"/>
      <c r="EQ60" s="6"/>
      <c r="ER60" s="6"/>
      <c r="ES60" s="6"/>
      <c r="ET60" s="6"/>
      <c r="EU60" s="6"/>
      <c r="EV60" s="6"/>
      <c r="EW60" s="6"/>
      <c r="EX60" s="6"/>
      <c r="EY60" s="6"/>
      <c r="EZ60" s="6"/>
      <c r="FA60" s="6"/>
      <c r="FB60" s="6"/>
      <c r="FC60" s="6"/>
      <c r="FD60" s="6"/>
      <c r="FE60" s="6"/>
      <c r="FF60" s="6"/>
      <c r="FG60" s="6"/>
      <c r="FH60" s="6"/>
      <c r="FI60" s="6"/>
      <c r="FJ60" s="6"/>
      <c r="FK60" s="6"/>
      <c r="FL60" s="6"/>
      <c r="FM60" s="6"/>
      <c r="FN60" s="6"/>
      <c r="FO60" s="6"/>
      <c r="FP60" s="6"/>
      <c r="FQ60" s="6"/>
      <c r="FR60" s="6"/>
      <c r="FS60" s="6"/>
      <c r="FT60" s="6"/>
      <c r="FU60" s="6"/>
      <c r="FV60" s="6"/>
      <c r="FW60" s="6"/>
      <c r="FX60" s="6"/>
      <c r="FY60" s="6"/>
      <c r="FZ60" s="6"/>
      <c r="GA60" s="6"/>
      <c r="GB60" s="6"/>
      <c r="GC60" s="6"/>
      <c r="GD60" s="6"/>
      <c r="GE60" s="6"/>
      <c r="GF60" s="6"/>
      <c r="GG60" s="6"/>
      <c r="GH60" s="6"/>
      <c r="GI60" s="6"/>
      <c r="GJ60" s="6"/>
      <c r="GK60" s="6"/>
    </row>
    <row r="61" spans="1:193">
      <c r="A61" s="13"/>
      <c r="B61" s="13"/>
      <c r="C61" s="13"/>
      <c r="E61" s="119" t="s">
        <v>99</v>
      </c>
      <c r="F61" s="119"/>
      <c r="G61" s="120" t="s">
        <v>68</v>
      </c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  <c r="BO61" s="6"/>
      <c r="BP61" s="6"/>
      <c r="BQ61" s="6"/>
      <c r="BR61" s="6"/>
      <c r="BS61" s="6"/>
      <c r="BT61" s="6"/>
      <c r="BU61" s="6"/>
      <c r="BV61" s="6"/>
      <c r="BW61" s="6"/>
      <c r="BX61" s="6"/>
      <c r="BY61" s="6"/>
      <c r="BZ61" s="6"/>
      <c r="CA61" s="6"/>
      <c r="CB61" s="6"/>
      <c r="CC61" s="6"/>
      <c r="CD61" s="6"/>
      <c r="CE61" s="6"/>
      <c r="CF61" s="6"/>
      <c r="CG61" s="6"/>
      <c r="CH61" s="6"/>
      <c r="CI61" s="6"/>
      <c r="CJ61" s="6"/>
      <c r="CK61" s="6"/>
      <c r="CL61" s="6"/>
      <c r="CM61" s="6"/>
      <c r="CN61" s="6"/>
      <c r="CO61" s="6"/>
      <c r="CP61" s="6"/>
      <c r="CQ61" s="6"/>
      <c r="CR61" s="6"/>
      <c r="CS61" s="6"/>
      <c r="CT61" s="6"/>
      <c r="CU61" s="6"/>
      <c r="CV61" s="6"/>
      <c r="CW61" s="6"/>
      <c r="CX61" s="6"/>
      <c r="CY61" s="6"/>
      <c r="CZ61" s="6"/>
      <c r="DA61" s="6"/>
      <c r="DB61" s="6"/>
      <c r="DC61" s="6"/>
      <c r="DD61" s="6"/>
      <c r="DE61" s="6"/>
      <c r="DF61" s="6"/>
      <c r="DG61" s="6"/>
      <c r="DH61" s="6"/>
      <c r="DI61" s="6"/>
      <c r="DJ61" s="6"/>
      <c r="DK61" s="6"/>
      <c r="DL61" s="6"/>
      <c r="DM61" s="6"/>
      <c r="DN61" s="6"/>
      <c r="DO61" s="6"/>
      <c r="DP61" s="6"/>
      <c r="DQ61" s="6"/>
      <c r="DR61" s="6"/>
      <c r="DS61" s="6"/>
      <c r="DT61" s="6"/>
      <c r="DU61" s="6"/>
      <c r="DV61" s="6"/>
      <c r="DW61" s="6"/>
      <c r="DX61" s="6"/>
      <c r="DY61" s="6"/>
      <c r="DZ61" s="6"/>
      <c r="EA61" s="6"/>
      <c r="EB61" s="6"/>
      <c r="EC61" s="6"/>
      <c r="ED61" s="6"/>
      <c r="EE61" s="6"/>
      <c r="EF61" s="6"/>
      <c r="EG61" s="6"/>
      <c r="EH61" s="6"/>
      <c r="EI61" s="6"/>
      <c r="EJ61" s="6"/>
      <c r="EK61" s="6"/>
      <c r="EL61" s="6"/>
      <c r="EM61" s="6"/>
      <c r="EN61" s="6"/>
      <c r="EO61" s="6"/>
      <c r="EP61" s="6"/>
      <c r="EQ61" s="6"/>
      <c r="ER61" s="6"/>
      <c r="ES61" s="6"/>
      <c r="ET61" s="6"/>
      <c r="EU61" s="6"/>
      <c r="EV61" s="6"/>
      <c r="EW61" s="6"/>
      <c r="EX61" s="6"/>
      <c r="EY61" s="6"/>
      <c r="EZ61" s="6"/>
      <c r="FA61" s="6"/>
      <c r="FB61" s="6"/>
      <c r="FC61" s="6"/>
      <c r="FD61" s="6"/>
      <c r="FE61" s="6"/>
      <c r="FF61" s="6"/>
      <c r="FG61" s="6"/>
      <c r="FH61" s="6"/>
      <c r="FI61" s="6"/>
      <c r="FJ61" s="6"/>
      <c r="FK61" s="6"/>
      <c r="FL61" s="6"/>
      <c r="FM61" s="6"/>
      <c r="FN61" s="6"/>
      <c r="FO61" s="6"/>
      <c r="FP61" s="6"/>
      <c r="FQ61" s="6"/>
      <c r="FR61" s="6"/>
      <c r="FS61" s="6"/>
      <c r="FT61" s="6"/>
      <c r="FU61" s="6"/>
      <c r="FV61" s="6"/>
      <c r="FW61" s="6"/>
      <c r="FX61" s="6"/>
      <c r="FY61" s="6"/>
      <c r="FZ61" s="6"/>
      <c r="GA61" s="6"/>
      <c r="GB61" s="6"/>
      <c r="GC61" s="6"/>
      <c r="GD61" s="6"/>
      <c r="GE61" s="6"/>
      <c r="GF61" s="6"/>
      <c r="GG61" s="6"/>
      <c r="GH61" s="6"/>
      <c r="GI61" s="6"/>
      <c r="GJ61" s="6"/>
      <c r="GK61" s="6"/>
    </row>
    <row r="62" spans="1:193" ht="12.75" customHeight="1">
      <c r="A62" s="37" t="s">
        <v>100</v>
      </c>
      <c r="B62" s="121"/>
      <c r="C62" s="121"/>
      <c r="E62" s="122" t="s">
        <v>101</v>
      </c>
      <c r="F62" s="122"/>
      <c r="G62" s="98" t="s">
        <v>102</v>
      </c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  <c r="BO62" s="6"/>
      <c r="BP62" s="6"/>
      <c r="BQ62" s="6"/>
      <c r="BR62" s="6"/>
      <c r="BS62" s="6"/>
      <c r="BT62" s="6"/>
      <c r="BU62" s="6"/>
      <c r="BV62" s="6"/>
      <c r="BW62" s="6"/>
      <c r="BX62" s="6"/>
      <c r="BY62" s="6"/>
      <c r="BZ62" s="6"/>
      <c r="CA62" s="6"/>
      <c r="CB62" s="6"/>
      <c r="CC62" s="6"/>
      <c r="CD62" s="6"/>
      <c r="CE62" s="6"/>
      <c r="CF62" s="6"/>
      <c r="CG62" s="6"/>
      <c r="CH62" s="6"/>
      <c r="CI62" s="6"/>
      <c r="CJ62" s="6"/>
      <c r="CK62" s="6"/>
      <c r="CL62" s="6"/>
      <c r="CM62" s="6"/>
      <c r="CN62" s="6"/>
      <c r="CO62" s="6"/>
      <c r="CP62" s="6"/>
      <c r="CQ62" s="6"/>
      <c r="CR62" s="6"/>
      <c r="CS62" s="6"/>
      <c r="CT62" s="6"/>
      <c r="CU62" s="6"/>
      <c r="CV62" s="6"/>
      <c r="CW62" s="6"/>
      <c r="CX62" s="6"/>
      <c r="CY62" s="6"/>
      <c r="CZ62" s="6"/>
      <c r="DA62" s="6"/>
      <c r="DB62" s="6"/>
      <c r="DC62" s="6"/>
      <c r="DD62" s="6"/>
      <c r="DE62" s="6"/>
      <c r="DF62" s="6"/>
      <c r="DG62" s="6"/>
      <c r="DH62" s="6"/>
      <c r="DI62" s="6"/>
      <c r="DJ62" s="6"/>
      <c r="DK62" s="6"/>
      <c r="DL62" s="6"/>
      <c r="DM62" s="6"/>
      <c r="DN62" s="6"/>
      <c r="DO62" s="6"/>
      <c r="DP62" s="6"/>
      <c r="DQ62" s="6"/>
      <c r="DR62" s="6"/>
      <c r="DS62" s="6"/>
      <c r="DT62" s="6"/>
      <c r="DU62" s="6"/>
      <c r="DV62" s="6"/>
      <c r="DW62" s="6"/>
      <c r="DX62" s="6"/>
      <c r="DY62" s="6"/>
      <c r="DZ62" s="6"/>
      <c r="EA62" s="6"/>
      <c r="EB62" s="6"/>
      <c r="EC62" s="6"/>
      <c r="ED62" s="6"/>
      <c r="EE62" s="6"/>
      <c r="EF62" s="6"/>
      <c r="EG62" s="6"/>
      <c r="EH62" s="6"/>
      <c r="EI62" s="6"/>
      <c r="EJ62" s="6"/>
      <c r="EK62" s="6"/>
      <c r="EL62" s="6"/>
      <c r="EM62" s="6"/>
      <c r="EN62" s="6"/>
      <c r="EO62" s="6"/>
      <c r="EP62" s="6"/>
      <c r="EQ62" s="6"/>
      <c r="ER62" s="6"/>
      <c r="ES62" s="6"/>
      <c r="ET62" s="6"/>
      <c r="EU62" s="6"/>
      <c r="EV62" s="6"/>
      <c r="EW62" s="6"/>
      <c r="EX62" s="6"/>
      <c r="EY62" s="6"/>
      <c r="EZ62" s="6"/>
      <c r="FA62" s="6"/>
      <c r="FB62" s="6"/>
      <c r="FC62" s="6"/>
      <c r="FD62" s="6"/>
      <c r="FE62" s="6"/>
      <c r="FF62" s="6"/>
      <c r="FG62" s="6"/>
      <c r="FH62" s="6"/>
      <c r="FI62" s="6"/>
      <c r="FJ62" s="6"/>
      <c r="FK62" s="6"/>
      <c r="FL62" s="6"/>
      <c r="FM62" s="6"/>
      <c r="FN62" s="6"/>
      <c r="FO62" s="6"/>
      <c r="FP62" s="6"/>
      <c r="FQ62" s="6"/>
      <c r="FR62" s="6"/>
      <c r="FS62" s="6"/>
      <c r="FT62" s="6"/>
      <c r="FU62" s="6"/>
      <c r="FV62" s="6"/>
      <c r="FW62" s="6"/>
      <c r="FX62" s="6"/>
      <c r="FY62" s="6"/>
      <c r="FZ62" s="6"/>
      <c r="GA62" s="6"/>
      <c r="GB62" s="6"/>
      <c r="GC62" s="6"/>
      <c r="GD62" s="6"/>
      <c r="GE62" s="6"/>
      <c r="GF62" s="6"/>
      <c r="GG62" s="6"/>
      <c r="GH62" s="6"/>
      <c r="GI62" s="6"/>
      <c r="GJ62" s="6"/>
      <c r="GK62" s="6"/>
    </row>
    <row r="63" spans="1:193">
      <c r="A63" s="123"/>
      <c r="B63" s="121"/>
      <c r="C63" s="124"/>
      <c r="E63" s="125" t="s">
        <v>103</v>
      </c>
      <c r="F63" s="125"/>
      <c r="G63" s="102" t="s">
        <v>104</v>
      </c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  <c r="BO63" s="6"/>
      <c r="BP63" s="6"/>
      <c r="BQ63" s="6"/>
      <c r="BR63" s="6"/>
      <c r="BS63" s="6"/>
      <c r="BT63" s="6"/>
      <c r="BU63" s="6"/>
      <c r="BV63" s="6"/>
      <c r="BW63" s="6"/>
      <c r="BX63" s="6"/>
      <c r="BY63" s="6"/>
      <c r="BZ63" s="6"/>
      <c r="CA63" s="6"/>
      <c r="CB63" s="6"/>
      <c r="CC63" s="6"/>
      <c r="CD63" s="6"/>
      <c r="CE63" s="6"/>
      <c r="CF63" s="6"/>
      <c r="CG63" s="6"/>
      <c r="CH63" s="6"/>
      <c r="CI63" s="6"/>
      <c r="CJ63" s="6"/>
      <c r="CK63" s="6"/>
      <c r="CL63" s="6"/>
      <c r="CM63" s="6"/>
      <c r="CN63" s="6"/>
      <c r="CO63" s="6"/>
      <c r="CP63" s="6"/>
      <c r="CQ63" s="6"/>
      <c r="CR63" s="6"/>
      <c r="CS63" s="6"/>
      <c r="CT63" s="6"/>
      <c r="CU63" s="6"/>
      <c r="CV63" s="6"/>
      <c r="CW63" s="6"/>
      <c r="CX63" s="6"/>
      <c r="CY63" s="6"/>
      <c r="CZ63" s="6"/>
      <c r="DA63" s="6"/>
      <c r="DB63" s="6"/>
      <c r="DC63" s="6"/>
      <c r="DD63" s="6"/>
      <c r="DE63" s="6"/>
      <c r="DF63" s="6"/>
      <c r="DG63" s="6"/>
      <c r="DH63" s="6"/>
      <c r="DI63" s="6"/>
      <c r="DJ63" s="6"/>
      <c r="DK63" s="6"/>
      <c r="DL63" s="6"/>
      <c r="DM63" s="6"/>
      <c r="DN63" s="6"/>
      <c r="DO63" s="6"/>
      <c r="DP63" s="6"/>
      <c r="DQ63" s="6"/>
      <c r="DR63" s="6"/>
      <c r="DS63" s="6"/>
      <c r="DT63" s="6"/>
      <c r="DU63" s="6"/>
      <c r="DV63" s="6"/>
      <c r="DW63" s="6"/>
      <c r="DX63" s="6"/>
      <c r="DY63" s="6"/>
      <c r="DZ63" s="6"/>
      <c r="EA63" s="6"/>
      <c r="EB63" s="6"/>
      <c r="EC63" s="6"/>
      <c r="ED63" s="6"/>
      <c r="EE63" s="6"/>
      <c r="EF63" s="6"/>
      <c r="EG63" s="6"/>
      <c r="EH63" s="6"/>
      <c r="EI63" s="6"/>
      <c r="EJ63" s="6"/>
      <c r="EK63" s="6"/>
      <c r="EL63" s="6"/>
      <c r="EM63" s="6"/>
      <c r="EN63" s="6"/>
      <c r="EO63" s="6"/>
      <c r="EP63" s="6"/>
      <c r="EQ63" s="6"/>
      <c r="ER63" s="6"/>
      <c r="ES63" s="6"/>
      <c r="ET63" s="6"/>
      <c r="EU63" s="6"/>
      <c r="EV63" s="6"/>
      <c r="EW63" s="6"/>
      <c r="EX63" s="6"/>
      <c r="EY63" s="6"/>
      <c r="EZ63" s="6"/>
      <c r="FA63" s="6"/>
      <c r="FB63" s="6"/>
      <c r="FC63" s="6"/>
      <c r="FD63" s="6"/>
      <c r="FE63" s="6"/>
      <c r="FF63" s="6"/>
      <c r="FG63" s="6"/>
      <c r="FH63" s="6"/>
      <c r="FI63" s="6"/>
      <c r="FJ63" s="6"/>
      <c r="FK63" s="6"/>
      <c r="FL63" s="6"/>
      <c r="FM63" s="6"/>
      <c r="FN63" s="6"/>
      <c r="FO63" s="6"/>
      <c r="FP63" s="6"/>
      <c r="FQ63" s="6"/>
      <c r="FR63" s="6"/>
      <c r="FS63" s="6"/>
      <c r="FT63" s="6"/>
      <c r="FU63" s="6"/>
      <c r="FV63" s="6"/>
      <c r="FW63" s="6"/>
      <c r="FX63" s="6"/>
      <c r="FY63" s="6"/>
      <c r="FZ63" s="6"/>
      <c r="GA63" s="6"/>
      <c r="GB63" s="6"/>
      <c r="GC63" s="6"/>
      <c r="GD63" s="6"/>
      <c r="GE63" s="6"/>
      <c r="GF63" s="6"/>
      <c r="GG63" s="6"/>
      <c r="GH63" s="6"/>
      <c r="GI63" s="6"/>
      <c r="GJ63" s="6"/>
      <c r="GK63" s="6"/>
    </row>
    <row r="64" spans="1:193">
      <c r="A64" s="123"/>
      <c r="B64" s="121"/>
      <c r="C64" s="124"/>
      <c r="E64" s="125" t="s">
        <v>105</v>
      </c>
      <c r="F64" s="125"/>
      <c r="G64" s="102" t="s">
        <v>106</v>
      </c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  <c r="BO64" s="6"/>
      <c r="BP64" s="6"/>
      <c r="BQ64" s="6"/>
      <c r="BR64" s="6"/>
      <c r="BS64" s="6"/>
      <c r="BT64" s="6"/>
      <c r="BU64" s="6"/>
      <c r="BV64" s="6"/>
      <c r="BW64" s="6"/>
      <c r="BX64" s="6"/>
      <c r="BY64" s="6"/>
      <c r="BZ64" s="6"/>
      <c r="CA64" s="6"/>
      <c r="CB64" s="6"/>
      <c r="CC64" s="6"/>
      <c r="CD64" s="6"/>
      <c r="CE64" s="6"/>
      <c r="CF64" s="6"/>
      <c r="CG64" s="6"/>
      <c r="CH64" s="6"/>
      <c r="CI64" s="6"/>
      <c r="CJ64" s="6"/>
      <c r="CK64" s="6"/>
      <c r="CL64" s="6"/>
      <c r="CM64" s="6"/>
      <c r="CN64" s="6"/>
      <c r="CO64" s="6"/>
      <c r="CP64" s="6"/>
      <c r="CQ64" s="6"/>
      <c r="CR64" s="6"/>
      <c r="CS64" s="6"/>
      <c r="CT64" s="6"/>
      <c r="CU64" s="6"/>
      <c r="CV64" s="6"/>
      <c r="CW64" s="6"/>
      <c r="CX64" s="6"/>
      <c r="CY64" s="6"/>
      <c r="CZ64" s="6"/>
      <c r="DA64" s="6"/>
      <c r="DB64" s="6"/>
      <c r="DC64" s="6"/>
      <c r="DD64" s="6"/>
      <c r="DE64" s="6"/>
      <c r="DF64" s="6"/>
      <c r="DG64" s="6"/>
      <c r="DH64" s="6"/>
      <c r="DI64" s="6"/>
      <c r="DJ64" s="6"/>
      <c r="DK64" s="6"/>
      <c r="DL64" s="6"/>
      <c r="DM64" s="6"/>
      <c r="DN64" s="6"/>
      <c r="DO64" s="6"/>
      <c r="DP64" s="6"/>
      <c r="DQ64" s="6"/>
      <c r="DR64" s="6"/>
      <c r="DS64" s="6"/>
      <c r="DT64" s="6"/>
      <c r="DU64" s="6"/>
      <c r="DV64" s="6"/>
      <c r="DW64" s="6"/>
      <c r="DX64" s="6"/>
      <c r="DY64" s="6"/>
      <c r="DZ64" s="6"/>
      <c r="EA64" s="6"/>
      <c r="EB64" s="6"/>
      <c r="EC64" s="6"/>
      <c r="ED64" s="6"/>
      <c r="EE64" s="6"/>
      <c r="EF64" s="6"/>
      <c r="EG64" s="6"/>
      <c r="EH64" s="6"/>
      <c r="EI64" s="6"/>
      <c r="EJ64" s="6"/>
      <c r="EK64" s="6"/>
      <c r="EL64" s="6"/>
      <c r="EM64" s="6"/>
      <c r="EN64" s="6"/>
      <c r="EO64" s="6"/>
      <c r="EP64" s="6"/>
      <c r="EQ64" s="6"/>
      <c r="ER64" s="6"/>
      <c r="ES64" s="6"/>
      <c r="ET64" s="6"/>
      <c r="EU64" s="6"/>
      <c r="EV64" s="6"/>
      <c r="EW64" s="6"/>
      <c r="EX64" s="6"/>
      <c r="EY64" s="6"/>
      <c r="EZ64" s="6"/>
      <c r="FA64" s="6"/>
      <c r="FB64" s="6"/>
      <c r="FC64" s="6"/>
      <c r="FD64" s="6"/>
      <c r="FE64" s="6"/>
      <c r="FF64" s="6"/>
      <c r="FG64" s="6"/>
      <c r="FH64" s="6"/>
      <c r="FI64" s="6"/>
      <c r="FJ64" s="6"/>
      <c r="FK64" s="6"/>
      <c r="FL64" s="6"/>
      <c r="FM64" s="6"/>
      <c r="FN64" s="6"/>
      <c r="FO64" s="6"/>
      <c r="FP64" s="6"/>
      <c r="FQ64" s="6"/>
      <c r="FR64" s="6"/>
      <c r="FS64" s="6"/>
      <c r="FT64" s="6"/>
      <c r="FU64" s="6"/>
      <c r="FV64" s="6"/>
      <c r="FW64" s="6"/>
      <c r="FX64" s="6"/>
      <c r="FY64" s="6"/>
      <c r="FZ64" s="6"/>
      <c r="GA64" s="6"/>
      <c r="GB64" s="6"/>
      <c r="GC64" s="6"/>
      <c r="GD64" s="6"/>
      <c r="GE64" s="6"/>
      <c r="GF64" s="6"/>
      <c r="GG64" s="6"/>
      <c r="GH64" s="6"/>
      <c r="GI64" s="6"/>
      <c r="GJ64" s="6"/>
      <c r="GK64" s="6"/>
    </row>
    <row r="65" spans="1:193">
      <c r="A65" s="121"/>
      <c r="B65" s="121"/>
      <c r="C65" s="121"/>
      <c r="E65" s="125" t="s">
        <v>107</v>
      </c>
      <c r="F65" s="125"/>
      <c r="G65" s="102" t="s">
        <v>108</v>
      </c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  <c r="BO65" s="6"/>
      <c r="BP65" s="6"/>
      <c r="BQ65" s="6"/>
      <c r="BR65" s="6"/>
      <c r="BS65" s="6"/>
      <c r="BT65" s="6"/>
      <c r="BU65" s="6"/>
      <c r="BV65" s="6"/>
      <c r="BW65" s="6"/>
      <c r="BX65" s="6"/>
      <c r="BY65" s="6"/>
      <c r="BZ65" s="6"/>
      <c r="CA65" s="6"/>
      <c r="CB65" s="6"/>
      <c r="CC65" s="6"/>
      <c r="CD65" s="6"/>
      <c r="CE65" s="6"/>
      <c r="CF65" s="6"/>
      <c r="CG65" s="6"/>
      <c r="CH65" s="6"/>
      <c r="CI65" s="6"/>
      <c r="CJ65" s="6"/>
      <c r="CK65" s="6"/>
      <c r="CL65" s="6"/>
      <c r="CM65" s="6"/>
      <c r="CN65" s="6"/>
      <c r="CO65" s="6"/>
      <c r="CP65" s="6"/>
      <c r="CQ65" s="6"/>
      <c r="CR65" s="6"/>
      <c r="CS65" s="6"/>
      <c r="CT65" s="6"/>
      <c r="CU65" s="6"/>
      <c r="CV65" s="6"/>
      <c r="CW65" s="6"/>
      <c r="CX65" s="6"/>
      <c r="CY65" s="6"/>
      <c r="CZ65" s="6"/>
      <c r="DA65" s="6"/>
      <c r="DB65" s="6"/>
      <c r="DC65" s="6"/>
      <c r="DD65" s="6"/>
      <c r="DE65" s="6"/>
      <c r="DF65" s="6"/>
      <c r="DG65" s="6"/>
      <c r="DH65" s="6"/>
      <c r="DI65" s="6"/>
      <c r="DJ65" s="6"/>
      <c r="DK65" s="6"/>
      <c r="DL65" s="6"/>
      <c r="DM65" s="6"/>
      <c r="DN65" s="6"/>
      <c r="DO65" s="6"/>
      <c r="DP65" s="6"/>
      <c r="DQ65" s="6"/>
      <c r="DR65" s="6"/>
      <c r="DS65" s="6"/>
      <c r="DT65" s="6"/>
      <c r="DU65" s="6"/>
      <c r="DV65" s="6"/>
      <c r="DW65" s="6"/>
      <c r="DX65" s="6"/>
      <c r="DY65" s="6"/>
      <c r="DZ65" s="6"/>
      <c r="EA65" s="6"/>
      <c r="EB65" s="6"/>
      <c r="EC65" s="6"/>
      <c r="ED65" s="6"/>
      <c r="EE65" s="6"/>
      <c r="EF65" s="6"/>
      <c r="EG65" s="6"/>
      <c r="EH65" s="6"/>
      <c r="EI65" s="6"/>
      <c r="EJ65" s="6"/>
      <c r="EK65" s="6"/>
      <c r="EL65" s="6"/>
      <c r="EM65" s="6"/>
      <c r="EN65" s="6"/>
      <c r="EO65" s="6"/>
      <c r="EP65" s="6"/>
      <c r="EQ65" s="6"/>
      <c r="ER65" s="6"/>
      <c r="ES65" s="6"/>
      <c r="ET65" s="6"/>
      <c r="EU65" s="6"/>
      <c r="EV65" s="6"/>
      <c r="EW65" s="6"/>
      <c r="EX65" s="6"/>
      <c r="EY65" s="6"/>
      <c r="EZ65" s="6"/>
      <c r="FA65" s="6"/>
      <c r="FB65" s="6"/>
      <c r="FC65" s="6"/>
      <c r="FD65" s="6"/>
      <c r="FE65" s="6"/>
      <c r="FF65" s="6"/>
      <c r="FG65" s="6"/>
      <c r="FH65" s="6"/>
      <c r="FI65" s="6"/>
      <c r="FJ65" s="6"/>
      <c r="FK65" s="6"/>
      <c r="FL65" s="6"/>
      <c r="FM65" s="6"/>
      <c r="FN65" s="6"/>
      <c r="FO65" s="6"/>
      <c r="FP65" s="6"/>
      <c r="FQ65" s="6"/>
      <c r="FR65" s="6"/>
      <c r="FS65" s="6"/>
      <c r="FT65" s="6"/>
      <c r="FU65" s="6"/>
      <c r="FV65" s="6"/>
      <c r="FW65" s="6"/>
      <c r="FX65" s="6"/>
      <c r="FY65" s="6"/>
      <c r="FZ65" s="6"/>
      <c r="GA65" s="6"/>
      <c r="GB65" s="6"/>
      <c r="GC65" s="6"/>
      <c r="GD65" s="6"/>
      <c r="GE65" s="6"/>
      <c r="GF65" s="6"/>
      <c r="GG65" s="6"/>
      <c r="GH65" s="6"/>
      <c r="GI65" s="6"/>
      <c r="GJ65" s="6"/>
      <c r="GK65" s="6"/>
    </row>
    <row r="66" spans="1:193">
      <c r="A66" s="126"/>
      <c r="B66" s="126"/>
      <c r="C66" s="126"/>
      <c r="E66" s="127" t="s">
        <v>109</v>
      </c>
      <c r="F66" s="127"/>
      <c r="G66" s="115" t="s">
        <v>110</v>
      </c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  <c r="BO66" s="6"/>
      <c r="BP66" s="6"/>
      <c r="BQ66" s="6"/>
      <c r="BR66" s="6"/>
      <c r="BS66" s="6"/>
      <c r="BT66" s="6"/>
      <c r="BU66" s="6"/>
      <c r="BV66" s="6"/>
      <c r="BW66" s="6"/>
      <c r="BX66" s="6"/>
      <c r="BY66" s="6"/>
      <c r="BZ66" s="6"/>
      <c r="CA66" s="6"/>
      <c r="CB66" s="6"/>
      <c r="CC66" s="6"/>
      <c r="CD66" s="6"/>
      <c r="CE66" s="6"/>
      <c r="CF66" s="6"/>
      <c r="CG66" s="6"/>
      <c r="CH66" s="6"/>
      <c r="CI66" s="6"/>
      <c r="CJ66" s="6"/>
      <c r="CK66" s="6"/>
      <c r="CL66" s="6"/>
      <c r="CM66" s="6"/>
      <c r="CN66" s="6"/>
      <c r="CO66" s="6"/>
      <c r="CP66" s="6"/>
      <c r="CQ66" s="6"/>
      <c r="CR66" s="6"/>
      <c r="CS66" s="6"/>
      <c r="CT66" s="6"/>
      <c r="CU66" s="6"/>
      <c r="CV66" s="6"/>
      <c r="CW66" s="6"/>
      <c r="CX66" s="6"/>
      <c r="CY66" s="6"/>
      <c r="CZ66" s="6"/>
      <c r="DA66" s="6"/>
      <c r="DB66" s="6"/>
      <c r="DC66" s="6"/>
      <c r="DD66" s="6"/>
      <c r="DE66" s="6"/>
      <c r="DF66" s="6"/>
      <c r="DG66" s="6"/>
      <c r="DH66" s="6"/>
      <c r="DI66" s="6"/>
      <c r="DJ66" s="6"/>
      <c r="DK66" s="6"/>
      <c r="DL66" s="6"/>
      <c r="DM66" s="6"/>
      <c r="DN66" s="6"/>
      <c r="DO66" s="6"/>
      <c r="DP66" s="6"/>
      <c r="DQ66" s="6"/>
      <c r="DR66" s="6"/>
      <c r="DS66" s="6"/>
      <c r="DT66" s="6"/>
      <c r="DU66" s="6"/>
      <c r="DV66" s="6"/>
      <c r="DW66" s="6"/>
      <c r="DX66" s="6"/>
      <c r="DY66" s="6"/>
      <c r="DZ66" s="6"/>
      <c r="EA66" s="6"/>
      <c r="EB66" s="6"/>
      <c r="EC66" s="6"/>
      <c r="ED66" s="6"/>
      <c r="EE66" s="6"/>
      <c r="EF66" s="6"/>
      <c r="EG66" s="6"/>
      <c r="EH66" s="6"/>
      <c r="EI66" s="6"/>
      <c r="EJ66" s="6"/>
      <c r="EK66" s="6"/>
      <c r="EL66" s="6"/>
      <c r="EM66" s="6"/>
      <c r="EN66" s="6"/>
      <c r="EO66" s="6"/>
      <c r="EP66" s="6"/>
      <c r="EQ66" s="6"/>
      <c r="ER66" s="6"/>
      <c r="ES66" s="6"/>
      <c r="ET66" s="6"/>
      <c r="EU66" s="6"/>
      <c r="EV66" s="6"/>
      <c r="EW66" s="6"/>
      <c r="EX66" s="6"/>
      <c r="EY66" s="6"/>
      <c r="EZ66" s="6"/>
      <c r="FA66" s="6"/>
      <c r="FB66" s="6"/>
      <c r="FC66" s="6"/>
      <c r="FD66" s="6"/>
      <c r="FE66" s="6"/>
      <c r="FF66" s="6"/>
      <c r="FG66" s="6"/>
      <c r="FH66" s="6"/>
      <c r="FI66" s="6"/>
      <c r="FJ66" s="6"/>
      <c r="FK66" s="6"/>
      <c r="FL66" s="6"/>
      <c r="FM66" s="6"/>
      <c r="FN66" s="6"/>
      <c r="FO66" s="6"/>
      <c r="FP66" s="6"/>
      <c r="FQ66" s="6"/>
      <c r="FR66" s="6"/>
      <c r="FS66" s="6"/>
      <c r="FT66" s="6"/>
      <c r="FU66" s="6"/>
      <c r="FV66" s="6"/>
      <c r="FW66" s="6"/>
      <c r="FX66" s="6"/>
      <c r="FY66" s="6"/>
      <c r="FZ66" s="6"/>
      <c r="GA66" s="6"/>
      <c r="GB66" s="6"/>
      <c r="GC66" s="6"/>
      <c r="GD66" s="6"/>
      <c r="GE66" s="6"/>
      <c r="GF66" s="6"/>
      <c r="GG66" s="6"/>
      <c r="GH66" s="6"/>
      <c r="GI66" s="6"/>
      <c r="GJ66" s="6"/>
      <c r="GK66" s="6"/>
    </row>
    <row r="67" spans="1:193">
      <c r="A67" s="128"/>
      <c r="B67" s="128"/>
      <c r="C67" s="128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  <c r="BO67" s="6"/>
      <c r="BP67" s="6"/>
      <c r="BQ67" s="6"/>
      <c r="BR67" s="6"/>
      <c r="BS67" s="6"/>
      <c r="BT67" s="6"/>
      <c r="BU67" s="6"/>
      <c r="BV67" s="6"/>
      <c r="BW67" s="6"/>
      <c r="BX67" s="6"/>
      <c r="BY67" s="6"/>
      <c r="BZ67" s="6"/>
      <c r="CA67" s="6"/>
      <c r="CB67" s="6"/>
      <c r="CC67" s="6"/>
      <c r="CD67" s="6"/>
      <c r="CE67" s="6"/>
      <c r="CF67" s="6"/>
      <c r="CG67" s="6"/>
      <c r="CH67" s="6"/>
      <c r="CI67" s="6"/>
      <c r="CJ67" s="6"/>
      <c r="CK67" s="6"/>
      <c r="CL67" s="6"/>
      <c r="CM67" s="6"/>
      <c r="CN67" s="6"/>
      <c r="CO67" s="6"/>
      <c r="CP67" s="6"/>
      <c r="CQ67" s="6"/>
      <c r="CR67" s="6"/>
      <c r="CS67" s="6"/>
      <c r="CT67" s="6"/>
      <c r="CU67" s="6"/>
      <c r="CV67" s="6"/>
      <c r="CW67" s="6"/>
      <c r="CX67" s="6"/>
      <c r="CY67" s="6"/>
      <c r="CZ67" s="6"/>
      <c r="DA67" s="6"/>
      <c r="DB67" s="6"/>
      <c r="DC67" s="6"/>
      <c r="DD67" s="6"/>
      <c r="DE67" s="6"/>
      <c r="DF67" s="6"/>
      <c r="DG67" s="6"/>
      <c r="DH67" s="6"/>
      <c r="DI67" s="6"/>
      <c r="DJ67" s="6"/>
      <c r="DK67" s="6"/>
      <c r="DL67" s="6"/>
      <c r="DM67" s="6"/>
      <c r="DN67" s="6"/>
      <c r="DO67" s="6"/>
      <c r="DP67" s="6"/>
      <c r="DQ67" s="6"/>
      <c r="DR67" s="6"/>
      <c r="DS67" s="6"/>
      <c r="DT67" s="6"/>
      <c r="DU67" s="6"/>
      <c r="DV67" s="6"/>
      <c r="DW67" s="6"/>
      <c r="DX67" s="6"/>
      <c r="DY67" s="6"/>
      <c r="DZ67" s="6"/>
      <c r="EA67" s="6"/>
      <c r="EB67" s="6"/>
      <c r="EC67" s="6"/>
      <c r="ED67" s="6"/>
      <c r="EE67" s="6"/>
      <c r="EF67" s="6"/>
      <c r="EG67" s="6"/>
      <c r="EH67" s="6"/>
      <c r="EI67" s="6"/>
      <c r="EJ67" s="6"/>
      <c r="EK67" s="6"/>
      <c r="EL67" s="6"/>
      <c r="EM67" s="6"/>
      <c r="EN67" s="6"/>
      <c r="EO67" s="6"/>
      <c r="EP67" s="6"/>
      <c r="EQ67" s="6"/>
      <c r="ER67" s="6"/>
      <c r="ES67" s="6"/>
      <c r="ET67" s="6"/>
      <c r="EU67" s="6"/>
      <c r="EV67" s="6"/>
      <c r="EW67" s="6"/>
      <c r="EX67" s="6"/>
      <c r="EY67" s="6"/>
      <c r="EZ67" s="6"/>
      <c r="FA67" s="6"/>
      <c r="FB67" s="6"/>
      <c r="FC67" s="6"/>
      <c r="FD67" s="6"/>
      <c r="FE67" s="6"/>
      <c r="FF67" s="6"/>
      <c r="FG67" s="6"/>
      <c r="FH67" s="6"/>
      <c r="FI67" s="6"/>
      <c r="FJ67" s="6"/>
      <c r="FK67" s="6"/>
      <c r="FL67" s="6"/>
      <c r="FM67" s="6"/>
      <c r="FN67" s="6"/>
      <c r="FO67" s="6"/>
      <c r="FP67" s="6"/>
      <c r="FQ67" s="6"/>
      <c r="FR67" s="6"/>
      <c r="FS67" s="6"/>
      <c r="FT67" s="6"/>
      <c r="FU67" s="6"/>
      <c r="FV67" s="6"/>
      <c r="FW67" s="6"/>
      <c r="FX67" s="6"/>
      <c r="FY67" s="6"/>
      <c r="FZ67" s="6"/>
      <c r="GA67" s="6"/>
      <c r="GB67" s="6"/>
      <c r="GC67" s="6"/>
      <c r="GD67" s="6"/>
      <c r="GE67" s="6"/>
      <c r="GF67" s="6"/>
      <c r="GG67" s="6"/>
      <c r="GH67" s="6"/>
      <c r="GI67" s="6"/>
      <c r="GJ67" s="6"/>
      <c r="GK67" s="6"/>
    </row>
    <row r="68" spans="1:193">
      <c r="A68" s="129"/>
      <c r="B68" s="129"/>
      <c r="C68" s="129"/>
      <c r="E68" s="130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  <c r="BO68" s="6"/>
      <c r="BP68" s="6"/>
      <c r="BQ68" s="6"/>
      <c r="BR68" s="6"/>
      <c r="BS68" s="6"/>
      <c r="BT68" s="6"/>
      <c r="BU68" s="6"/>
      <c r="BV68" s="6"/>
      <c r="BW68" s="6"/>
      <c r="BX68" s="6"/>
      <c r="BY68" s="6"/>
      <c r="BZ68" s="6"/>
      <c r="CA68" s="6"/>
      <c r="CB68" s="6"/>
      <c r="CC68" s="6"/>
      <c r="CD68" s="6"/>
      <c r="CE68" s="6"/>
      <c r="CF68" s="6"/>
      <c r="CG68" s="6"/>
      <c r="CH68" s="6"/>
      <c r="CI68" s="6"/>
      <c r="CJ68" s="6"/>
      <c r="CK68" s="6"/>
      <c r="CL68" s="6"/>
      <c r="CM68" s="6"/>
      <c r="CN68" s="6"/>
      <c r="CO68" s="6"/>
      <c r="CP68" s="6"/>
      <c r="CQ68" s="6"/>
      <c r="CR68" s="6"/>
      <c r="CS68" s="6"/>
      <c r="CT68" s="6"/>
      <c r="CU68" s="6"/>
      <c r="CV68" s="6"/>
      <c r="CW68" s="6"/>
      <c r="CX68" s="6"/>
      <c r="CY68" s="6"/>
      <c r="CZ68" s="6"/>
      <c r="DA68" s="6"/>
      <c r="DB68" s="6"/>
      <c r="DC68" s="6"/>
      <c r="DD68" s="6"/>
      <c r="DE68" s="6"/>
      <c r="DF68" s="6"/>
      <c r="DG68" s="6"/>
      <c r="DH68" s="6"/>
      <c r="DI68" s="6"/>
      <c r="DJ68" s="6"/>
      <c r="DK68" s="6"/>
      <c r="DL68" s="6"/>
      <c r="DM68" s="6"/>
      <c r="DN68" s="6"/>
      <c r="DO68" s="6"/>
      <c r="DP68" s="6"/>
      <c r="DQ68" s="6"/>
      <c r="DR68" s="6"/>
      <c r="DS68" s="6"/>
      <c r="DT68" s="6"/>
      <c r="DU68" s="6"/>
      <c r="DV68" s="6"/>
      <c r="DW68" s="6"/>
      <c r="DX68" s="6"/>
      <c r="DY68" s="6"/>
      <c r="DZ68" s="6"/>
      <c r="EA68" s="6"/>
      <c r="EB68" s="6"/>
      <c r="EC68" s="6"/>
      <c r="ED68" s="6"/>
      <c r="EE68" s="6"/>
      <c r="EF68" s="6"/>
      <c r="EG68" s="6"/>
      <c r="EH68" s="6"/>
      <c r="EI68" s="6"/>
      <c r="EJ68" s="6"/>
      <c r="EK68" s="6"/>
      <c r="EL68" s="6"/>
      <c r="EM68" s="6"/>
      <c r="EN68" s="6"/>
      <c r="EO68" s="6"/>
      <c r="EP68" s="6"/>
      <c r="EQ68" s="6"/>
      <c r="ER68" s="6"/>
      <c r="ES68" s="6"/>
      <c r="ET68" s="6"/>
      <c r="EU68" s="6"/>
      <c r="EV68" s="6"/>
      <c r="EW68" s="6"/>
      <c r="EX68" s="6"/>
      <c r="EY68" s="6"/>
      <c r="EZ68" s="6"/>
      <c r="FA68" s="6"/>
      <c r="FB68" s="6"/>
      <c r="FC68" s="6"/>
      <c r="FD68" s="6"/>
      <c r="FE68" s="6"/>
      <c r="FF68" s="6"/>
      <c r="FG68" s="6"/>
      <c r="FH68" s="6"/>
      <c r="FI68" s="6"/>
      <c r="FJ68" s="6"/>
      <c r="FK68" s="6"/>
      <c r="FL68" s="6"/>
      <c r="FM68" s="6"/>
      <c r="FN68" s="6"/>
      <c r="FO68" s="6"/>
      <c r="FP68" s="6"/>
      <c r="FQ68" s="6"/>
      <c r="FR68" s="6"/>
      <c r="FS68" s="6"/>
      <c r="FT68" s="6"/>
      <c r="FU68" s="6"/>
      <c r="FV68" s="6"/>
      <c r="FW68" s="6"/>
      <c r="FX68" s="6"/>
      <c r="FY68" s="6"/>
      <c r="FZ68" s="6"/>
      <c r="GA68" s="6"/>
      <c r="GB68" s="6"/>
      <c r="GC68" s="6"/>
      <c r="GD68" s="6"/>
      <c r="GE68" s="6"/>
      <c r="GF68" s="6"/>
      <c r="GG68" s="6"/>
      <c r="GH68" s="6"/>
      <c r="GI68" s="6"/>
      <c r="GJ68" s="6"/>
      <c r="GK68" s="6"/>
    </row>
    <row r="69" spans="1:193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  <c r="BO69" s="6"/>
      <c r="BP69" s="6"/>
      <c r="BQ69" s="6"/>
      <c r="BR69" s="6"/>
      <c r="BS69" s="6"/>
      <c r="BT69" s="6"/>
      <c r="BU69" s="6"/>
      <c r="BV69" s="6"/>
      <c r="BW69" s="6"/>
      <c r="BX69" s="6"/>
      <c r="BY69" s="6"/>
      <c r="BZ69" s="6"/>
      <c r="CA69" s="6"/>
      <c r="CB69" s="6"/>
      <c r="CC69" s="6"/>
      <c r="CD69" s="6"/>
      <c r="CE69" s="6"/>
      <c r="CF69" s="6"/>
      <c r="CG69" s="6"/>
      <c r="CH69" s="6"/>
      <c r="CI69" s="6"/>
      <c r="CJ69" s="6"/>
      <c r="CK69" s="6"/>
      <c r="CL69" s="6"/>
      <c r="CM69" s="6"/>
      <c r="CN69" s="6"/>
      <c r="CO69" s="6"/>
      <c r="CP69" s="6"/>
      <c r="CQ69" s="6"/>
      <c r="CR69" s="6"/>
      <c r="CS69" s="6"/>
      <c r="CT69" s="6"/>
      <c r="CU69" s="6"/>
      <c r="CV69" s="6"/>
      <c r="CW69" s="6"/>
      <c r="CX69" s="6"/>
      <c r="CY69" s="6"/>
      <c r="CZ69" s="6"/>
      <c r="DA69" s="6"/>
      <c r="DB69" s="6"/>
      <c r="DC69" s="6"/>
      <c r="DD69" s="6"/>
      <c r="DE69" s="6"/>
      <c r="DF69" s="6"/>
      <c r="DG69" s="6"/>
      <c r="DH69" s="6"/>
      <c r="DI69" s="6"/>
      <c r="DJ69" s="6"/>
      <c r="DK69" s="6"/>
      <c r="DL69" s="6"/>
      <c r="DM69" s="6"/>
      <c r="DN69" s="6"/>
      <c r="DO69" s="6"/>
      <c r="DP69" s="6"/>
      <c r="DQ69" s="6"/>
      <c r="DR69" s="6"/>
      <c r="DS69" s="6"/>
      <c r="DT69" s="6"/>
      <c r="DU69" s="6"/>
      <c r="DV69" s="6"/>
      <c r="DW69" s="6"/>
      <c r="DX69" s="6"/>
      <c r="DY69" s="6"/>
      <c r="DZ69" s="6"/>
      <c r="EA69" s="6"/>
      <c r="EB69" s="6"/>
      <c r="EC69" s="6"/>
      <c r="ED69" s="6"/>
      <c r="EE69" s="6"/>
      <c r="EF69" s="6"/>
      <c r="EG69" s="6"/>
      <c r="EH69" s="6"/>
      <c r="EI69" s="6"/>
      <c r="EJ69" s="6"/>
      <c r="EK69" s="6"/>
      <c r="EL69" s="6"/>
      <c r="EM69" s="6"/>
      <c r="EN69" s="6"/>
      <c r="EO69" s="6"/>
      <c r="EP69" s="6"/>
      <c r="EQ69" s="6"/>
      <c r="ER69" s="6"/>
      <c r="ES69" s="6"/>
      <c r="ET69" s="6"/>
      <c r="EU69" s="6"/>
      <c r="EV69" s="6"/>
      <c r="EW69" s="6"/>
      <c r="EX69" s="6"/>
      <c r="EY69" s="6"/>
      <c r="EZ69" s="6"/>
      <c r="FA69" s="6"/>
      <c r="FB69" s="6"/>
      <c r="FC69" s="6"/>
      <c r="FD69" s="6"/>
      <c r="FE69" s="6"/>
      <c r="FF69" s="6"/>
      <c r="FG69" s="6"/>
      <c r="FH69" s="6"/>
      <c r="FI69" s="6"/>
      <c r="FJ69" s="6"/>
      <c r="FK69" s="6"/>
      <c r="FL69" s="6"/>
      <c r="FM69" s="6"/>
      <c r="FN69" s="6"/>
      <c r="FO69" s="6"/>
      <c r="FP69" s="6"/>
      <c r="FQ69" s="6"/>
      <c r="FR69" s="6"/>
      <c r="FS69" s="6"/>
      <c r="FT69" s="6"/>
      <c r="FU69" s="6"/>
      <c r="FV69" s="6"/>
      <c r="FW69" s="6"/>
      <c r="FX69" s="6"/>
      <c r="FY69" s="6"/>
      <c r="FZ69" s="6"/>
      <c r="GA69" s="6"/>
      <c r="GB69" s="6"/>
      <c r="GC69" s="6"/>
      <c r="GD69" s="6"/>
      <c r="GE69" s="6"/>
      <c r="GF69" s="6"/>
      <c r="GG69" s="6"/>
      <c r="GH69" s="6"/>
      <c r="GI69" s="6"/>
      <c r="GJ69" s="6"/>
      <c r="GK69" s="6"/>
    </row>
    <row r="70" spans="1:193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  <c r="BO70" s="6"/>
      <c r="BP70" s="6"/>
      <c r="BQ70" s="6"/>
      <c r="BR70" s="6"/>
      <c r="BS70" s="6"/>
      <c r="BT70" s="6"/>
      <c r="BU70" s="6"/>
      <c r="BV70" s="6"/>
      <c r="BW70" s="6"/>
      <c r="BX70" s="6"/>
      <c r="BY70" s="6"/>
      <c r="BZ70" s="6"/>
      <c r="CA70" s="6"/>
      <c r="CB70" s="6"/>
      <c r="CC70" s="6"/>
      <c r="CD70" s="6"/>
      <c r="CE70" s="6"/>
      <c r="CF70" s="6"/>
      <c r="CG70" s="6"/>
      <c r="CH70" s="6"/>
      <c r="CI70" s="6"/>
      <c r="CJ70" s="6"/>
      <c r="CK70" s="6"/>
      <c r="CL70" s="6"/>
      <c r="CM70" s="6"/>
      <c r="CN70" s="6"/>
      <c r="CO70" s="6"/>
      <c r="CP70" s="6"/>
      <c r="CQ70" s="6"/>
      <c r="CR70" s="6"/>
      <c r="CS70" s="6"/>
      <c r="CT70" s="6"/>
      <c r="CU70" s="6"/>
      <c r="CV70" s="6"/>
      <c r="CW70" s="6"/>
      <c r="CX70" s="6"/>
      <c r="CY70" s="6"/>
      <c r="CZ70" s="6"/>
      <c r="DA70" s="6"/>
      <c r="DB70" s="6"/>
      <c r="DC70" s="6"/>
      <c r="DD70" s="6"/>
      <c r="DE70" s="6"/>
      <c r="DF70" s="6"/>
      <c r="DG70" s="6"/>
      <c r="DH70" s="6"/>
      <c r="DI70" s="6"/>
      <c r="DJ70" s="6"/>
      <c r="DK70" s="6"/>
      <c r="DL70" s="6"/>
      <c r="DM70" s="6"/>
      <c r="DN70" s="6"/>
      <c r="DO70" s="6"/>
      <c r="DP70" s="6"/>
      <c r="DQ70" s="6"/>
      <c r="DR70" s="6"/>
      <c r="DS70" s="6"/>
      <c r="DT70" s="6"/>
      <c r="DU70" s="6"/>
      <c r="DV70" s="6"/>
      <c r="DW70" s="6"/>
      <c r="DX70" s="6"/>
      <c r="DY70" s="6"/>
      <c r="DZ70" s="6"/>
      <c r="EA70" s="6"/>
      <c r="EB70" s="6"/>
      <c r="EC70" s="6"/>
      <c r="ED70" s="6"/>
      <c r="EE70" s="6"/>
      <c r="EF70" s="6"/>
      <c r="EG70" s="6"/>
      <c r="EH70" s="6"/>
      <c r="EI70" s="6"/>
      <c r="EJ70" s="6"/>
      <c r="EK70" s="6"/>
      <c r="EL70" s="6"/>
      <c r="EM70" s="6"/>
      <c r="EN70" s="6"/>
      <c r="EO70" s="6"/>
      <c r="EP70" s="6"/>
      <c r="EQ70" s="6"/>
      <c r="ER70" s="6"/>
      <c r="ES70" s="6"/>
      <c r="ET70" s="6"/>
      <c r="EU70" s="6"/>
      <c r="EV70" s="6"/>
      <c r="EW70" s="6"/>
      <c r="EX70" s="6"/>
      <c r="EY70" s="6"/>
      <c r="EZ70" s="6"/>
      <c r="FA70" s="6"/>
      <c r="FB70" s="6"/>
      <c r="FC70" s="6"/>
      <c r="FD70" s="6"/>
      <c r="FE70" s="6"/>
      <c r="FF70" s="6"/>
      <c r="FG70" s="6"/>
      <c r="FH70" s="6"/>
      <c r="FI70" s="6"/>
      <c r="FJ70" s="6"/>
      <c r="FK70" s="6"/>
      <c r="FL70" s="6"/>
      <c r="FM70" s="6"/>
      <c r="FN70" s="6"/>
      <c r="FO70" s="6"/>
      <c r="FP70" s="6"/>
      <c r="FQ70" s="6"/>
      <c r="FR70" s="6"/>
      <c r="FS70" s="6"/>
      <c r="FT70" s="6"/>
      <c r="FU70" s="6"/>
      <c r="FV70" s="6"/>
      <c r="FW70" s="6"/>
      <c r="FX70" s="6"/>
      <c r="FY70" s="6"/>
      <c r="FZ70" s="6"/>
      <c r="GA70" s="6"/>
      <c r="GB70" s="6"/>
      <c r="GC70" s="6"/>
      <c r="GD70" s="6"/>
      <c r="GE70" s="6"/>
      <c r="GF70" s="6"/>
      <c r="GG70" s="6"/>
      <c r="GH70" s="6"/>
      <c r="GI70" s="6"/>
      <c r="GJ70" s="6"/>
      <c r="GK70" s="6"/>
    </row>
    <row r="71" spans="1:193">
      <c r="A71" s="6"/>
      <c r="B71" s="6"/>
      <c r="C71" s="6"/>
      <c r="D71" s="6"/>
      <c r="E71" s="60"/>
      <c r="F71" s="61"/>
      <c r="G71" s="61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  <c r="BO71" s="6"/>
      <c r="BP71" s="6"/>
      <c r="BQ71" s="6"/>
      <c r="BR71" s="6"/>
      <c r="BS71" s="6"/>
      <c r="BT71" s="6"/>
      <c r="BU71" s="6"/>
      <c r="BV71" s="6"/>
      <c r="BW71" s="6"/>
      <c r="BX71" s="6"/>
      <c r="BY71" s="6"/>
      <c r="BZ71" s="6"/>
      <c r="CA71" s="6"/>
      <c r="CB71" s="6"/>
      <c r="CC71" s="6"/>
      <c r="CD71" s="6"/>
      <c r="CE71" s="6"/>
      <c r="CF71" s="6"/>
      <c r="CG71" s="6"/>
      <c r="CH71" s="6"/>
      <c r="CI71" s="6"/>
      <c r="CJ71" s="6"/>
      <c r="CK71" s="6"/>
      <c r="CL71" s="6"/>
      <c r="CM71" s="6"/>
      <c r="CN71" s="6"/>
      <c r="CO71" s="6"/>
      <c r="CP71" s="6"/>
      <c r="CQ71" s="6"/>
      <c r="CR71" s="6"/>
      <c r="CS71" s="6"/>
      <c r="CT71" s="6"/>
      <c r="CU71" s="6"/>
      <c r="CV71" s="6"/>
      <c r="CW71" s="6"/>
      <c r="CX71" s="6"/>
      <c r="CY71" s="6"/>
      <c r="CZ71" s="6"/>
      <c r="DA71" s="6"/>
      <c r="DB71" s="6"/>
      <c r="DC71" s="6"/>
      <c r="DD71" s="6"/>
      <c r="DE71" s="6"/>
      <c r="DF71" s="6"/>
      <c r="DG71" s="6"/>
      <c r="DH71" s="6"/>
      <c r="DI71" s="6"/>
      <c r="DJ71" s="6"/>
      <c r="DK71" s="6"/>
      <c r="DL71" s="6"/>
      <c r="DM71" s="6"/>
      <c r="DN71" s="6"/>
      <c r="DO71" s="6"/>
      <c r="DP71" s="6"/>
      <c r="DQ71" s="6"/>
      <c r="DR71" s="6"/>
      <c r="DS71" s="6"/>
      <c r="DT71" s="6"/>
      <c r="DU71" s="6"/>
      <c r="DV71" s="6"/>
      <c r="DW71" s="6"/>
      <c r="DX71" s="6"/>
      <c r="DY71" s="6"/>
      <c r="DZ71" s="6"/>
      <c r="EA71" s="6"/>
      <c r="EB71" s="6"/>
      <c r="EC71" s="6"/>
      <c r="ED71" s="6"/>
      <c r="EE71" s="6"/>
      <c r="EF71" s="6"/>
      <c r="EG71" s="6"/>
      <c r="EH71" s="6"/>
      <c r="EI71" s="6"/>
      <c r="EJ71" s="6"/>
      <c r="EK71" s="6"/>
      <c r="EL71" s="6"/>
      <c r="EM71" s="6"/>
      <c r="EN71" s="6"/>
      <c r="EO71" s="6"/>
      <c r="EP71" s="6"/>
      <c r="EQ71" s="6"/>
      <c r="ER71" s="6"/>
      <c r="ES71" s="6"/>
      <c r="ET71" s="6"/>
      <c r="EU71" s="6"/>
      <c r="EV71" s="6"/>
      <c r="EW71" s="6"/>
      <c r="EX71" s="6"/>
      <c r="EY71" s="6"/>
      <c r="EZ71" s="6"/>
      <c r="FA71" s="6"/>
      <c r="FB71" s="6"/>
      <c r="FC71" s="6"/>
      <c r="FD71" s="6"/>
      <c r="FE71" s="6"/>
      <c r="FF71" s="6"/>
      <c r="FG71" s="6"/>
      <c r="FH71" s="6"/>
      <c r="FI71" s="6"/>
      <c r="FJ71" s="6"/>
      <c r="FK71" s="6"/>
      <c r="FL71" s="6"/>
      <c r="FM71" s="6"/>
      <c r="FN71" s="6"/>
      <c r="FO71" s="6"/>
      <c r="FP71" s="6"/>
      <c r="FQ71" s="6"/>
      <c r="FR71" s="6"/>
      <c r="FS71" s="6"/>
      <c r="FT71" s="6"/>
      <c r="FU71" s="6"/>
      <c r="FV71" s="6"/>
      <c r="FW71" s="6"/>
      <c r="FX71" s="6"/>
      <c r="FY71" s="6"/>
      <c r="FZ71" s="6"/>
      <c r="GA71" s="6"/>
      <c r="GB71" s="6"/>
      <c r="GC71" s="6"/>
      <c r="GD71" s="6"/>
      <c r="GE71" s="6"/>
      <c r="GF71" s="6"/>
      <c r="GG71" s="6"/>
      <c r="GH71" s="6"/>
      <c r="GI71" s="6"/>
      <c r="GJ71" s="6"/>
      <c r="GK71" s="6"/>
    </row>
    <row r="72" spans="1:193">
      <c r="A72" s="6"/>
      <c r="B72" s="6"/>
      <c r="C72" s="6"/>
      <c r="D72" s="6"/>
      <c r="E72" s="60"/>
      <c r="F72" s="61"/>
      <c r="G72" s="61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  <c r="BO72" s="6"/>
      <c r="BP72" s="6"/>
      <c r="BQ72" s="6"/>
      <c r="BR72" s="6"/>
      <c r="BS72" s="6"/>
      <c r="BT72" s="6"/>
      <c r="BU72" s="6"/>
      <c r="BV72" s="6"/>
      <c r="BW72" s="6"/>
      <c r="BX72" s="6"/>
      <c r="BY72" s="6"/>
      <c r="BZ72" s="6"/>
      <c r="CA72" s="6"/>
      <c r="CB72" s="6"/>
      <c r="CC72" s="6"/>
      <c r="CD72" s="6"/>
      <c r="CE72" s="6"/>
      <c r="CF72" s="6"/>
      <c r="CG72" s="6"/>
      <c r="CH72" s="6"/>
      <c r="CI72" s="6"/>
      <c r="CJ72" s="6"/>
      <c r="CK72" s="6"/>
      <c r="CL72" s="6"/>
      <c r="CM72" s="6"/>
      <c r="CN72" s="6"/>
      <c r="CO72" s="6"/>
      <c r="CP72" s="6"/>
      <c r="CQ72" s="6"/>
      <c r="CR72" s="6"/>
      <c r="CS72" s="6"/>
      <c r="CT72" s="6"/>
      <c r="CU72" s="6"/>
      <c r="CV72" s="6"/>
      <c r="CW72" s="6"/>
      <c r="CX72" s="6"/>
      <c r="CY72" s="6"/>
      <c r="CZ72" s="6"/>
      <c r="DA72" s="6"/>
      <c r="DB72" s="6"/>
      <c r="DC72" s="6"/>
      <c r="DD72" s="6"/>
      <c r="DE72" s="6"/>
      <c r="DF72" s="6"/>
      <c r="DG72" s="6"/>
      <c r="DH72" s="6"/>
      <c r="DI72" s="6"/>
      <c r="DJ72" s="6"/>
      <c r="DK72" s="6"/>
      <c r="DL72" s="6"/>
      <c r="DM72" s="6"/>
      <c r="DN72" s="6"/>
      <c r="DO72" s="6"/>
      <c r="DP72" s="6"/>
      <c r="DQ72" s="6"/>
      <c r="DR72" s="6"/>
      <c r="DS72" s="6"/>
      <c r="DT72" s="6"/>
      <c r="DU72" s="6"/>
      <c r="DV72" s="6"/>
      <c r="DW72" s="6"/>
      <c r="DX72" s="6"/>
      <c r="DY72" s="6"/>
      <c r="DZ72" s="6"/>
      <c r="EA72" s="6"/>
      <c r="EB72" s="6"/>
      <c r="EC72" s="6"/>
      <c r="ED72" s="6"/>
      <c r="EE72" s="6"/>
      <c r="EF72" s="6"/>
      <c r="EG72" s="6"/>
      <c r="EH72" s="6"/>
      <c r="EI72" s="6"/>
      <c r="EJ72" s="6"/>
      <c r="EK72" s="6"/>
      <c r="EL72" s="6"/>
      <c r="EM72" s="6"/>
      <c r="EN72" s="6"/>
      <c r="EO72" s="6"/>
      <c r="EP72" s="6"/>
      <c r="EQ72" s="6"/>
      <c r="ER72" s="6"/>
      <c r="ES72" s="6"/>
      <c r="ET72" s="6"/>
      <c r="EU72" s="6"/>
      <c r="EV72" s="6"/>
      <c r="EW72" s="6"/>
      <c r="EX72" s="6"/>
      <c r="EY72" s="6"/>
      <c r="EZ72" s="6"/>
      <c r="FA72" s="6"/>
      <c r="FB72" s="6"/>
      <c r="FC72" s="6"/>
      <c r="FD72" s="6"/>
      <c r="FE72" s="6"/>
      <c r="FF72" s="6"/>
      <c r="FG72" s="6"/>
      <c r="FH72" s="6"/>
      <c r="FI72" s="6"/>
      <c r="FJ72" s="6"/>
      <c r="FK72" s="6"/>
      <c r="FL72" s="6"/>
      <c r="FM72" s="6"/>
      <c r="FN72" s="6"/>
      <c r="FO72" s="6"/>
      <c r="FP72" s="6"/>
      <c r="FQ72" s="6"/>
      <c r="FR72" s="6"/>
      <c r="FS72" s="6"/>
      <c r="FT72" s="6"/>
      <c r="FU72" s="6"/>
      <c r="FV72" s="6"/>
      <c r="FW72" s="6"/>
      <c r="FX72" s="6"/>
      <c r="FY72" s="6"/>
      <c r="FZ72" s="6"/>
      <c r="GA72" s="6"/>
      <c r="GB72" s="6"/>
      <c r="GC72" s="6"/>
      <c r="GD72" s="6"/>
      <c r="GE72" s="6"/>
      <c r="GF72" s="6"/>
      <c r="GG72" s="6"/>
      <c r="GH72" s="6"/>
      <c r="GI72" s="6"/>
      <c r="GJ72" s="6"/>
      <c r="GK72" s="6"/>
    </row>
    <row r="73" spans="1:193">
      <c r="A73" s="6"/>
      <c r="B73" s="6"/>
      <c r="C73" s="6"/>
      <c r="D73" s="6"/>
      <c r="E73" s="60"/>
      <c r="F73" s="61"/>
      <c r="G73" s="61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  <c r="BO73" s="6"/>
      <c r="BP73" s="6"/>
      <c r="BQ73" s="6"/>
      <c r="BR73" s="6"/>
      <c r="BS73" s="6"/>
      <c r="BT73" s="6"/>
      <c r="BU73" s="6"/>
      <c r="BV73" s="6"/>
      <c r="BW73" s="6"/>
      <c r="BX73" s="6"/>
      <c r="BY73" s="6"/>
      <c r="BZ73" s="6"/>
      <c r="CA73" s="6"/>
      <c r="CB73" s="6"/>
      <c r="CC73" s="6"/>
      <c r="CD73" s="6"/>
      <c r="CE73" s="6"/>
      <c r="CF73" s="6"/>
      <c r="CG73" s="6"/>
      <c r="CH73" s="6"/>
      <c r="CI73" s="6"/>
      <c r="CJ73" s="6"/>
      <c r="CK73" s="6"/>
      <c r="CL73" s="6"/>
      <c r="CM73" s="6"/>
      <c r="CN73" s="6"/>
      <c r="CO73" s="6"/>
      <c r="CP73" s="6"/>
      <c r="CQ73" s="6"/>
      <c r="CR73" s="6"/>
      <c r="CS73" s="6"/>
      <c r="CT73" s="6"/>
      <c r="CU73" s="6"/>
      <c r="CV73" s="6"/>
      <c r="CW73" s="6"/>
      <c r="CX73" s="6"/>
      <c r="CY73" s="6"/>
      <c r="CZ73" s="6"/>
      <c r="DA73" s="6"/>
      <c r="DB73" s="6"/>
      <c r="DC73" s="6"/>
      <c r="DD73" s="6"/>
      <c r="DE73" s="6"/>
      <c r="DF73" s="6"/>
      <c r="DG73" s="6"/>
      <c r="DH73" s="6"/>
      <c r="DI73" s="6"/>
      <c r="DJ73" s="6"/>
      <c r="DK73" s="6"/>
      <c r="DL73" s="6"/>
      <c r="DM73" s="6"/>
      <c r="DN73" s="6"/>
      <c r="DO73" s="6"/>
      <c r="DP73" s="6"/>
      <c r="DQ73" s="6"/>
      <c r="DR73" s="6"/>
      <c r="DS73" s="6"/>
      <c r="DT73" s="6"/>
      <c r="DU73" s="6"/>
      <c r="DV73" s="6"/>
      <c r="DW73" s="6"/>
      <c r="DX73" s="6"/>
      <c r="DY73" s="6"/>
      <c r="DZ73" s="6"/>
      <c r="EA73" s="6"/>
      <c r="EB73" s="6"/>
      <c r="EC73" s="6"/>
      <c r="ED73" s="6"/>
      <c r="EE73" s="6"/>
      <c r="EF73" s="6"/>
      <c r="EG73" s="6"/>
      <c r="EH73" s="6"/>
      <c r="EI73" s="6"/>
      <c r="EJ73" s="6"/>
      <c r="EK73" s="6"/>
      <c r="EL73" s="6"/>
      <c r="EM73" s="6"/>
      <c r="EN73" s="6"/>
      <c r="EO73" s="6"/>
      <c r="EP73" s="6"/>
      <c r="EQ73" s="6"/>
      <c r="ER73" s="6"/>
      <c r="ES73" s="6"/>
      <c r="ET73" s="6"/>
      <c r="EU73" s="6"/>
      <c r="EV73" s="6"/>
      <c r="EW73" s="6"/>
      <c r="EX73" s="6"/>
      <c r="EY73" s="6"/>
      <c r="EZ73" s="6"/>
      <c r="FA73" s="6"/>
      <c r="FB73" s="6"/>
      <c r="FC73" s="6"/>
      <c r="FD73" s="6"/>
      <c r="FE73" s="6"/>
      <c r="FF73" s="6"/>
      <c r="FG73" s="6"/>
      <c r="FH73" s="6"/>
      <c r="FI73" s="6"/>
      <c r="FJ73" s="6"/>
      <c r="FK73" s="6"/>
      <c r="FL73" s="6"/>
      <c r="FM73" s="6"/>
      <c r="FN73" s="6"/>
      <c r="FO73" s="6"/>
      <c r="FP73" s="6"/>
      <c r="FQ73" s="6"/>
      <c r="FR73" s="6"/>
      <c r="FS73" s="6"/>
      <c r="FT73" s="6"/>
      <c r="FU73" s="6"/>
      <c r="FV73" s="6"/>
      <c r="FW73" s="6"/>
      <c r="FX73" s="6"/>
      <c r="FY73" s="6"/>
      <c r="FZ73" s="6"/>
      <c r="GA73" s="6"/>
      <c r="GB73" s="6"/>
      <c r="GC73" s="6"/>
      <c r="GD73" s="6"/>
      <c r="GE73" s="6"/>
      <c r="GF73" s="6"/>
      <c r="GG73" s="6"/>
      <c r="GH73" s="6"/>
      <c r="GI73" s="6"/>
      <c r="GJ73" s="6"/>
      <c r="GK73" s="6"/>
    </row>
    <row r="74" spans="1:193">
      <c r="A74" s="6"/>
      <c r="B74" s="6"/>
      <c r="C74" s="6"/>
      <c r="D74" s="6"/>
      <c r="E74" s="60"/>
      <c r="F74" s="61"/>
      <c r="G74" s="61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  <c r="BO74" s="6"/>
      <c r="BP74" s="6"/>
      <c r="BQ74" s="6"/>
      <c r="BR74" s="6"/>
      <c r="BS74" s="6"/>
      <c r="BT74" s="6"/>
      <c r="BU74" s="6"/>
      <c r="BV74" s="6"/>
      <c r="BW74" s="6"/>
      <c r="BX74" s="6"/>
      <c r="BY74" s="6"/>
      <c r="BZ74" s="6"/>
      <c r="CA74" s="6"/>
      <c r="CB74" s="6"/>
      <c r="CC74" s="6"/>
      <c r="CD74" s="6"/>
      <c r="CE74" s="6"/>
      <c r="CF74" s="6"/>
      <c r="CG74" s="6"/>
      <c r="CH74" s="6"/>
      <c r="CI74" s="6"/>
      <c r="CJ74" s="6"/>
      <c r="CK74" s="6"/>
      <c r="CL74" s="6"/>
      <c r="CM74" s="6"/>
      <c r="CN74" s="6"/>
      <c r="CO74" s="6"/>
      <c r="CP74" s="6"/>
      <c r="CQ74" s="6"/>
      <c r="CR74" s="6"/>
      <c r="CS74" s="6"/>
      <c r="CT74" s="6"/>
      <c r="CU74" s="6"/>
      <c r="CV74" s="6"/>
      <c r="CW74" s="6"/>
      <c r="CX74" s="6"/>
      <c r="CY74" s="6"/>
      <c r="CZ74" s="6"/>
      <c r="DA74" s="6"/>
      <c r="DB74" s="6"/>
      <c r="DC74" s="6"/>
      <c r="DD74" s="6"/>
      <c r="DE74" s="6"/>
      <c r="DF74" s="6"/>
      <c r="DG74" s="6"/>
      <c r="DH74" s="6"/>
      <c r="DI74" s="6"/>
      <c r="DJ74" s="6"/>
      <c r="DK74" s="6"/>
      <c r="DL74" s="6"/>
      <c r="DM74" s="6"/>
      <c r="DN74" s="6"/>
      <c r="DO74" s="6"/>
      <c r="DP74" s="6"/>
      <c r="DQ74" s="6"/>
      <c r="DR74" s="6"/>
      <c r="DS74" s="6"/>
      <c r="DT74" s="6"/>
      <c r="DU74" s="6"/>
      <c r="DV74" s="6"/>
      <c r="DW74" s="6"/>
      <c r="DX74" s="6"/>
      <c r="DY74" s="6"/>
      <c r="DZ74" s="6"/>
      <c r="EA74" s="6"/>
      <c r="EB74" s="6"/>
      <c r="EC74" s="6"/>
      <c r="ED74" s="6"/>
      <c r="EE74" s="6"/>
      <c r="EF74" s="6"/>
      <c r="EG74" s="6"/>
      <c r="EH74" s="6"/>
      <c r="EI74" s="6"/>
      <c r="EJ74" s="6"/>
      <c r="EK74" s="6"/>
      <c r="EL74" s="6"/>
      <c r="EM74" s="6"/>
      <c r="EN74" s="6"/>
      <c r="EO74" s="6"/>
      <c r="EP74" s="6"/>
      <c r="EQ74" s="6"/>
      <c r="ER74" s="6"/>
      <c r="ES74" s="6"/>
      <c r="ET74" s="6"/>
      <c r="EU74" s="6"/>
      <c r="EV74" s="6"/>
      <c r="EW74" s="6"/>
      <c r="EX74" s="6"/>
      <c r="EY74" s="6"/>
      <c r="EZ74" s="6"/>
      <c r="FA74" s="6"/>
      <c r="FB74" s="6"/>
      <c r="FC74" s="6"/>
      <c r="FD74" s="6"/>
      <c r="FE74" s="6"/>
      <c r="FF74" s="6"/>
      <c r="FG74" s="6"/>
      <c r="FH74" s="6"/>
      <c r="FI74" s="6"/>
      <c r="FJ74" s="6"/>
      <c r="FK74" s="6"/>
      <c r="FL74" s="6"/>
      <c r="FM74" s="6"/>
      <c r="FN74" s="6"/>
      <c r="FO74" s="6"/>
      <c r="FP74" s="6"/>
      <c r="FQ74" s="6"/>
      <c r="FR74" s="6"/>
      <c r="FS74" s="6"/>
      <c r="FT74" s="6"/>
      <c r="FU74" s="6"/>
      <c r="FV74" s="6"/>
      <c r="FW74" s="6"/>
      <c r="FX74" s="6"/>
      <c r="FY74" s="6"/>
      <c r="FZ74" s="6"/>
      <c r="GA74" s="6"/>
      <c r="GB74" s="6"/>
      <c r="GC74" s="6"/>
      <c r="GD74" s="6"/>
      <c r="GE74" s="6"/>
      <c r="GF74" s="6"/>
      <c r="GG74" s="6"/>
      <c r="GH74" s="6"/>
      <c r="GI74" s="6"/>
      <c r="GJ74" s="6"/>
      <c r="GK74" s="6"/>
    </row>
    <row r="75" spans="1:193">
      <c r="A75" s="6"/>
      <c r="B75" s="6"/>
      <c r="C75" s="6"/>
      <c r="D75" s="6"/>
      <c r="E75" s="60"/>
      <c r="F75" s="61"/>
      <c r="G75" s="61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  <c r="BO75" s="6"/>
      <c r="BP75" s="6"/>
      <c r="BQ75" s="6"/>
      <c r="BR75" s="6"/>
      <c r="BS75" s="6"/>
      <c r="BT75" s="6"/>
      <c r="BU75" s="6"/>
      <c r="BV75" s="6"/>
      <c r="BW75" s="6"/>
      <c r="BX75" s="6"/>
      <c r="BY75" s="6"/>
      <c r="BZ75" s="6"/>
      <c r="CA75" s="6"/>
      <c r="CB75" s="6"/>
      <c r="CC75" s="6"/>
      <c r="CD75" s="6"/>
      <c r="CE75" s="6"/>
      <c r="CF75" s="6"/>
      <c r="CG75" s="6"/>
      <c r="CH75" s="6"/>
      <c r="CI75" s="6"/>
      <c r="CJ75" s="6"/>
      <c r="CK75" s="6"/>
      <c r="CL75" s="6"/>
      <c r="CM75" s="6"/>
      <c r="CN75" s="6"/>
      <c r="CO75" s="6"/>
      <c r="CP75" s="6"/>
      <c r="CQ75" s="6"/>
      <c r="CR75" s="6"/>
      <c r="CS75" s="6"/>
      <c r="CT75" s="6"/>
      <c r="CU75" s="6"/>
      <c r="CV75" s="6"/>
      <c r="CW75" s="6"/>
      <c r="CX75" s="6"/>
      <c r="CY75" s="6"/>
      <c r="CZ75" s="6"/>
      <c r="DA75" s="6"/>
      <c r="DB75" s="6"/>
      <c r="DC75" s="6"/>
      <c r="DD75" s="6"/>
      <c r="DE75" s="6"/>
      <c r="DF75" s="6"/>
      <c r="DG75" s="6"/>
      <c r="DH75" s="6"/>
      <c r="DI75" s="6"/>
      <c r="DJ75" s="6"/>
      <c r="DK75" s="6"/>
      <c r="DL75" s="6"/>
      <c r="DM75" s="6"/>
      <c r="DN75" s="6"/>
      <c r="DO75" s="6"/>
      <c r="DP75" s="6"/>
      <c r="DQ75" s="6"/>
      <c r="DR75" s="6"/>
      <c r="DS75" s="6"/>
      <c r="DT75" s="6"/>
      <c r="DU75" s="6"/>
      <c r="DV75" s="6"/>
      <c r="DW75" s="6"/>
      <c r="DX75" s="6"/>
      <c r="DY75" s="6"/>
      <c r="DZ75" s="6"/>
      <c r="EA75" s="6"/>
      <c r="EB75" s="6"/>
      <c r="EC75" s="6"/>
      <c r="ED75" s="6"/>
      <c r="EE75" s="6"/>
      <c r="EF75" s="6"/>
      <c r="EG75" s="6"/>
      <c r="EH75" s="6"/>
      <c r="EI75" s="6"/>
      <c r="EJ75" s="6"/>
      <c r="EK75" s="6"/>
      <c r="EL75" s="6"/>
      <c r="EM75" s="6"/>
      <c r="EN75" s="6"/>
      <c r="EO75" s="6"/>
      <c r="EP75" s="6"/>
      <c r="EQ75" s="6"/>
      <c r="ER75" s="6"/>
      <c r="ES75" s="6"/>
      <c r="ET75" s="6"/>
      <c r="EU75" s="6"/>
      <c r="EV75" s="6"/>
      <c r="EW75" s="6"/>
      <c r="EX75" s="6"/>
      <c r="EY75" s="6"/>
      <c r="EZ75" s="6"/>
      <c r="FA75" s="6"/>
      <c r="FB75" s="6"/>
      <c r="FC75" s="6"/>
      <c r="FD75" s="6"/>
      <c r="FE75" s="6"/>
      <c r="FF75" s="6"/>
      <c r="FG75" s="6"/>
      <c r="FH75" s="6"/>
      <c r="FI75" s="6"/>
      <c r="FJ75" s="6"/>
      <c r="FK75" s="6"/>
      <c r="FL75" s="6"/>
      <c r="FM75" s="6"/>
      <c r="FN75" s="6"/>
      <c r="FO75" s="6"/>
      <c r="FP75" s="6"/>
      <c r="FQ75" s="6"/>
      <c r="FR75" s="6"/>
      <c r="FS75" s="6"/>
      <c r="FT75" s="6"/>
      <c r="FU75" s="6"/>
      <c r="FV75" s="6"/>
      <c r="FW75" s="6"/>
      <c r="FX75" s="6"/>
      <c r="FY75" s="6"/>
      <c r="FZ75" s="6"/>
      <c r="GA75" s="6"/>
      <c r="GB75" s="6"/>
      <c r="GC75" s="6"/>
      <c r="GD75" s="6"/>
      <c r="GE75" s="6"/>
      <c r="GF75" s="6"/>
      <c r="GG75" s="6"/>
      <c r="GH75" s="6"/>
      <c r="GI75" s="6"/>
      <c r="GJ75" s="6"/>
      <c r="GK75" s="6"/>
    </row>
    <row r="76" spans="1:193">
      <c r="B76" s="60"/>
      <c r="C76" s="60"/>
      <c r="D76" s="60"/>
      <c r="E76" s="60"/>
      <c r="F76" s="61"/>
      <c r="G76" s="61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  <c r="BO76" s="6"/>
      <c r="BP76" s="6"/>
      <c r="BQ76" s="6"/>
      <c r="BR76" s="6"/>
      <c r="BS76" s="6"/>
      <c r="BT76" s="6"/>
      <c r="BU76" s="6"/>
      <c r="BV76" s="6"/>
      <c r="BW76" s="6"/>
      <c r="BX76" s="6"/>
      <c r="BY76" s="6"/>
      <c r="BZ76" s="6"/>
      <c r="CA76" s="6"/>
      <c r="CB76" s="6"/>
      <c r="CC76" s="6"/>
      <c r="CD76" s="6"/>
      <c r="CE76" s="6"/>
      <c r="CF76" s="6"/>
      <c r="CG76" s="6"/>
      <c r="CH76" s="6"/>
      <c r="CI76" s="6"/>
      <c r="CJ76" s="6"/>
      <c r="CK76" s="6"/>
      <c r="CL76" s="6"/>
      <c r="CM76" s="6"/>
      <c r="CN76" s="6"/>
      <c r="CO76" s="6"/>
      <c r="CP76" s="6"/>
      <c r="CQ76" s="6"/>
      <c r="CR76" s="6"/>
      <c r="CS76" s="6"/>
      <c r="CT76" s="6"/>
      <c r="CU76" s="6"/>
      <c r="CV76" s="6"/>
      <c r="CW76" s="6"/>
      <c r="CX76" s="6"/>
      <c r="CY76" s="6"/>
      <c r="CZ76" s="6"/>
      <c r="DA76" s="6"/>
      <c r="DB76" s="6"/>
      <c r="DC76" s="6"/>
      <c r="DD76" s="6"/>
      <c r="DE76" s="6"/>
      <c r="DF76" s="6"/>
      <c r="DG76" s="6"/>
      <c r="DH76" s="6"/>
      <c r="DI76" s="6"/>
      <c r="DJ76" s="6"/>
      <c r="DK76" s="6"/>
      <c r="DL76" s="6"/>
      <c r="DM76" s="6"/>
      <c r="DN76" s="6"/>
      <c r="DO76" s="6"/>
      <c r="DP76" s="6"/>
      <c r="DQ76" s="6"/>
      <c r="DR76" s="6"/>
      <c r="DS76" s="6"/>
      <c r="DT76" s="6"/>
      <c r="DU76" s="6"/>
      <c r="DV76" s="6"/>
      <c r="DW76" s="6"/>
      <c r="DX76" s="6"/>
      <c r="DY76" s="6"/>
      <c r="DZ76" s="6"/>
      <c r="EA76" s="6"/>
      <c r="EB76" s="6"/>
      <c r="EC76" s="6"/>
      <c r="ED76" s="6"/>
      <c r="EE76" s="6"/>
      <c r="EF76" s="6"/>
      <c r="EG76" s="6"/>
      <c r="EH76" s="6"/>
      <c r="EI76" s="6"/>
      <c r="EJ76" s="6"/>
      <c r="EK76" s="6"/>
      <c r="EL76" s="6"/>
      <c r="EM76" s="6"/>
      <c r="EN76" s="6"/>
      <c r="EO76" s="6"/>
      <c r="EP76" s="6"/>
      <c r="EQ76" s="6"/>
      <c r="ER76" s="6"/>
      <c r="ES76" s="6"/>
      <c r="ET76" s="6"/>
      <c r="EU76" s="6"/>
      <c r="EV76" s="6"/>
      <c r="EW76" s="6"/>
      <c r="EX76" s="6"/>
      <c r="EY76" s="6"/>
      <c r="EZ76" s="6"/>
      <c r="FA76" s="6"/>
      <c r="FB76" s="6"/>
      <c r="FC76" s="6"/>
      <c r="FD76" s="6"/>
      <c r="FE76" s="6"/>
      <c r="FF76" s="6"/>
      <c r="FG76" s="6"/>
      <c r="FH76" s="6"/>
      <c r="FI76" s="6"/>
      <c r="FJ76" s="6"/>
      <c r="FK76" s="6"/>
      <c r="FL76" s="6"/>
      <c r="FM76" s="6"/>
      <c r="FN76" s="6"/>
      <c r="FO76" s="6"/>
      <c r="FP76" s="6"/>
      <c r="FQ76" s="6"/>
      <c r="FR76" s="6"/>
      <c r="FS76" s="6"/>
      <c r="FT76" s="6"/>
      <c r="FU76" s="6"/>
      <c r="FV76" s="6"/>
      <c r="FW76" s="6"/>
      <c r="FX76" s="6"/>
      <c r="FY76" s="6"/>
      <c r="FZ76" s="6"/>
      <c r="GA76" s="6"/>
      <c r="GB76" s="6"/>
      <c r="GC76" s="6"/>
      <c r="GD76" s="6"/>
      <c r="GE76" s="6"/>
      <c r="GF76" s="6"/>
      <c r="GG76" s="6"/>
      <c r="GH76" s="6"/>
      <c r="GI76" s="6"/>
      <c r="GJ76" s="6"/>
      <c r="GK76" s="6"/>
    </row>
    <row r="77" spans="1:193">
      <c r="B77" s="60"/>
      <c r="C77" s="60"/>
      <c r="D77" s="60"/>
      <c r="E77" s="60"/>
      <c r="F77" s="61"/>
      <c r="G77" s="61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  <c r="BO77" s="6"/>
      <c r="BP77" s="6"/>
      <c r="BQ77" s="6"/>
      <c r="BR77" s="6"/>
      <c r="BS77" s="6"/>
      <c r="BT77" s="6"/>
      <c r="BU77" s="6"/>
      <c r="BV77" s="6"/>
      <c r="BW77" s="6"/>
      <c r="BX77" s="6"/>
      <c r="BY77" s="6"/>
      <c r="BZ77" s="6"/>
      <c r="CA77" s="6"/>
      <c r="CB77" s="6"/>
      <c r="CC77" s="6"/>
      <c r="CD77" s="6"/>
      <c r="CE77" s="6"/>
      <c r="CF77" s="6"/>
      <c r="CG77" s="6"/>
      <c r="CH77" s="6"/>
      <c r="CI77" s="6"/>
      <c r="CJ77" s="6"/>
      <c r="CK77" s="6"/>
      <c r="CL77" s="6"/>
      <c r="CM77" s="6"/>
      <c r="CN77" s="6"/>
      <c r="CO77" s="6"/>
      <c r="CP77" s="6"/>
      <c r="CQ77" s="6"/>
      <c r="CR77" s="6"/>
      <c r="CS77" s="6"/>
      <c r="CT77" s="6"/>
      <c r="CU77" s="6"/>
      <c r="CV77" s="6"/>
      <c r="CW77" s="6"/>
      <c r="CX77" s="6"/>
      <c r="CY77" s="6"/>
      <c r="CZ77" s="6"/>
      <c r="DA77" s="6"/>
      <c r="DB77" s="6"/>
      <c r="DC77" s="6"/>
      <c r="DD77" s="6"/>
      <c r="DE77" s="6"/>
      <c r="DF77" s="6"/>
      <c r="DG77" s="6"/>
      <c r="DH77" s="6"/>
      <c r="DI77" s="6"/>
      <c r="DJ77" s="6"/>
      <c r="DK77" s="6"/>
      <c r="DL77" s="6"/>
      <c r="DM77" s="6"/>
      <c r="DN77" s="6"/>
      <c r="DO77" s="6"/>
      <c r="DP77" s="6"/>
      <c r="DQ77" s="6"/>
      <c r="DR77" s="6"/>
      <c r="DS77" s="6"/>
      <c r="DT77" s="6"/>
      <c r="DU77" s="6"/>
      <c r="DV77" s="6"/>
      <c r="DW77" s="6"/>
      <c r="DX77" s="6"/>
      <c r="DY77" s="6"/>
      <c r="DZ77" s="6"/>
      <c r="EA77" s="6"/>
      <c r="EB77" s="6"/>
      <c r="EC77" s="6"/>
      <c r="ED77" s="6"/>
      <c r="EE77" s="6"/>
      <c r="EF77" s="6"/>
      <c r="EG77" s="6"/>
      <c r="EH77" s="6"/>
      <c r="EI77" s="6"/>
      <c r="EJ77" s="6"/>
      <c r="EK77" s="6"/>
      <c r="EL77" s="6"/>
      <c r="EM77" s="6"/>
      <c r="EN77" s="6"/>
      <c r="EO77" s="6"/>
      <c r="EP77" s="6"/>
      <c r="EQ77" s="6"/>
      <c r="ER77" s="6"/>
      <c r="ES77" s="6"/>
      <c r="ET77" s="6"/>
      <c r="EU77" s="6"/>
      <c r="EV77" s="6"/>
      <c r="EW77" s="6"/>
      <c r="EX77" s="6"/>
      <c r="EY77" s="6"/>
      <c r="EZ77" s="6"/>
      <c r="FA77" s="6"/>
      <c r="FB77" s="6"/>
      <c r="FC77" s="6"/>
      <c r="FD77" s="6"/>
      <c r="FE77" s="6"/>
      <c r="FF77" s="6"/>
      <c r="FG77" s="6"/>
      <c r="FH77" s="6"/>
      <c r="FI77" s="6"/>
      <c r="FJ77" s="6"/>
      <c r="FK77" s="6"/>
      <c r="FL77" s="6"/>
      <c r="FM77" s="6"/>
      <c r="FN77" s="6"/>
      <c r="FO77" s="6"/>
      <c r="FP77" s="6"/>
      <c r="FQ77" s="6"/>
      <c r="FR77" s="6"/>
      <c r="FS77" s="6"/>
      <c r="FT77" s="6"/>
      <c r="FU77" s="6"/>
      <c r="FV77" s="6"/>
      <c r="FW77" s="6"/>
      <c r="FX77" s="6"/>
      <c r="FY77" s="6"/>
      <c r="FZ77" s="6"/>
      <c r="GA77" s="6"/>
      <c r="GB77" s="6"/>
      <c r="GC77" s="6"/>
      <c r="GD77" s="6"/>
      <c r="GE77" s="6"/>
      <c r="GF77" s="6"/>
      <c r="GG77" s="6"/>
      <c r="GH77" s="6"/>
      <c r="GI77" s="6"/>
      <c r="GJ77" s="6"/>
      <c r="GK77" s="6"/>
    </row>
    <row r="78" spans="1:193">
      <c r="B78" s="60"/>
      <c r="C78" s="60"/>
      <c r="D78" s="60"/>
      <c r="E78" s="60"/>
      <c r="F78" s="61"/>
      <c r="G78" s="61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  <c r="BO78" s="6"/>
      <c r="BP78" s="6"/>
      <c r="BQ78" s="6"/>
      <c r="BR78" s="6"/>
      <c r="BS78" s="6"/>
      <c r="BT78" s="6"/>
      <c r="BU78" s="6"/>
      <c r="BV78" s="6"/>
      <c r="BW78" s="6"/>
      <c r="BX78" s="6"/>
      <c r="BY78" s="6"/>
      <c r="BZ78" s="6"/>
      <c r="CA78" s="6"/>
      <c r="CB78" s="6"/>
      <c r="CC78" s="6"/>
      <c r="CD78" s="6"/>
      <c r="CE78" s="6"/>
      <c r="CF78" s="6"/>
      <c r="CG78" s="6"/>
      <c r="CH78" s="6"/>
      <c r="CI78" s="6"/>
      <c r="CJ78" s="6"/>
      <c r="CK78" s="6"/>
      <c r="CL78" s="6"/>
      <c r="CM78" s="6"/>
      <c r="CN78" s="6"/>
      <c r="CO78" s="6"/>
      <c r="CP78" s="6"/>
      <c r="CQ78" s="6"/>
      <c r="CR78" s="6"/>
      <c r="CS78" s="6"/>
      <c r="CT78" s="6"/>
      <c r="CU78" s="6"/>
      <c r="CV78" s="6"/>
      <c r="CW78" s="6"/>
      <c r="CX78" s="6"/>
      <c r="CY78" s="6"/>
      <c r="CZ78" s="6"/>
      <c r="DA78" s="6"/>
      <c r="DB78" s="6"/>
      <c r="DC78" s="6"/>
      <c r="DD78" s="6"/>
      <c r="DE78" s="6"/>
      <c r="DF78" s="6"/>
      <c r="DG78" s="6"/>
      <c r="DH78" s="6"/>
      <c r="DI78" s="6"/>
      <c r="DJ78" s="6"/>
      <c r="DK78" s="6"/>
      <c r="DL78" s="6"/>
      <c r="DM78" s="6"/>
      <c r="DN78" s="6"/>
      <c r="DO78" s="6"/>
      <c r="DP78" s="6"/>
      <c r="DQ78" s="6"/>
      <c r="DR78" s="6"/>
      <c r="DS78" s="6"/>
      <c r="DT78" s="6"/>
      <c r="DU78" s="6"/>
      <c r="DV78" s="6"/>
      <c r="DW78" s="6"/>
      <c r="DX78" s="6"/>
      <c r="DY78" s="6"/>
      <c r="DZ78" s="6"/>
      <c r="EA78" s="6"/>
      <c r="EB78" s="6"/>
      <c r="EC78" s="6"/>
      <c r="ED78" s="6"/>
      <c r="EE78" s="6"/>
      <c r="EF78" s="6"/>
      <c r="EG78" s="6"/>
      <c r="EH78" s="6"/>
      <c r="EI78" s="6"/>
      <c r="EJ78" s="6"/>
      <c r="EK78" s="6"/>
      <c r="EL78" s="6"/>
      <c r="EM78" s="6"/>
      <c r="EN78" s="6"/>
      <c r="EO78" s="6"/>
      <c r="EP78" s="6"/>
      <c r="EQ78" s="6"/>
      <c r="ER78" s="6"/>
      <c r="ES78" s="6"/>
      <c r="ET78" s="6"/>
      <c r="EU78" s="6"/>
      <c r="EV78" s="6"/>
      <c r="EW78" s="6"/>
      <c r="EX78" s="6"/>
      <c r="EY78" s="6"/>
      <c r="EZ78" s="6"/>
      <c r="FA78" s="6"/>
      <c r="FB78" s="6"/>
      <c r="FC78" s="6"/>
      <c r="FD78" s="6"/>
      <c r="FE78" s="6"/>
      <c r="FF78" s="6"/>
      <c r="FG78" s="6"/>
      <c r="FH78" s="6"/>
      <c r="FI78" s="6"/>
      <c r="FJ78" s="6"/>
      <c r="FK78" s="6"/>
      <c r="FL78" s="6"/>
      <c r="FM78" s="6"/>
      <c r="FN78" s="6"/>
      <c r="FO78" s="6"/>
      <c r="FP78" s="6"/>
      <c r="FQ78" s="6"/>
      <c r="FR78" s="6"/>
      <c r="FS78" s="6"/>
      <c r="FT78" s="6"/>
      <c r="FU78" s="6"/>
      <c r="FV78" s="6"/>
      <c r="FW78" s="6"/>
      <c r="FX78" s="6"/>
      <c r="FY78" s="6"/>
      <c r="FZ78" s="6"/>
      <c r="GA78" s="6"/>
      <c r="GB78" s="6"/>
      <c r="GC78" s="6"/>
      <c r="GD78" s="6"/>
      <c r="GE78" s="6"/>
      <c r="GF78" s="6"/>
      <c r="GG78" s="6"/>
      <c r="GH78" s="6"/>
      <c r="GI78" s="6"/>
      <c r="GJ78" s="6"/>
      <c r="GK78" s="6"/>
    </row>
    <row r="79" spans="1:193">
      <c r="B79" s="60"/>
      <c r="C79" s="60"/>
      <c r="D79" s="60"/>
      <c r="E79" s="60"/>
      <c r="F79" s="61"/>
      <c r="G79" s="61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  <c r="BO79" s="6"/>
      <c r="BP79" s="6"/>
      <c r="BQ79" s="6"/>
      <c r="BR79" s="6"/>
      <c r="BS79" s="6"/>
      <c r="BT79" s="6"/>
      <c r="BU79" s="6"/>
      <c r="BV79" s="6"/>
      <c r="BW79" s="6"/>
      <c r="BX79" s="6"/>
      <c r="BY79" s="6"/>
      <c r="BZ79" s="6"/>
      <c r="CA79" s="6"/>
      <c r="CB79" s="6"/>
      <c r="CC79" s="6"/>
      <c r="CD79" s="6"/>
      <c r="CE79" s="6"/>
      <c r="CF79" s="6"/>
      <c r="CG79" s="6"/>
      <c r="CH79" s="6"/>
      <c r="CI79" s="6"/>
      <c r="CJ79" s="6"/>
      <c r="CK79" s="6"/>
      <c r="CL79" s="6"/>
      <c r="CM79" s="6"/>
      <c r="CN79" s="6"/>
      <c r="CO79" s="6"/>
      <c r="CP79" s="6"/>
      <c r="CQ79" s="6"/>
      <c r="CR79" s="6"/>
      <c r="CS79" s="6"/>
      <c r="CT79" s="6"/>
      <c r="CU79" s="6"/>
      <c r="CV79" s="6"/>
      <c r="CW79" s="6"/>
      <c r="CX79" s="6"/>
      <c r="CY79" s="6"/>
      <c r="CZ79" s="6"/>
      <c r="DA79" s="6"/>
      <c r="DB79" s="6"/>
      <c r="DC79" s="6"/>
      <c r="DD79" s="6"/>
      <c r="DE79" s="6"/>
      <c r="DF79" s="6"/>
      <c r="DG79" s="6"/>
      <c r="DH79" s="6"/>
      <c r="DI79" s="6"/>
      <c r="DJ79" s="6"/>
      <c r="DK79" s="6"/>
      <c r="DL79" s="6"/>
      <c r="DM79" s="6"/>
      <c r="DN79" s="6"/>
      <c r="DO79" s="6"/>
      <c r="DP79" s="6"/>
      <c r="DQ79" s="6"/>
      <c r="DR79" s="6"/>
      <c r="DS79" s="6"/>
      <c r="DT79" s="6"/>
      <c r="DU79" s="6"/>
      <c r="DV79" s="6"/>
      <c r="DW79" s="6"/>
      <c r="DX79" s="6"/>
      <c r="DY79" s="6"/>
      <c r="DZ79" s="6"/>
      <c r="EA79" s="6"/>
      <c r="EB79" s="6"/>
      <c r="EC79" s="6"/>
      <c r="ED79" s="6"/>
      <c r="EE79" s="6"/>
      <c r="EF79" s="6"/>
      <c r="EG79" s="6"/>
      <c r="EH79" s="6"/>
      <c r="EI79" s="6"/>
      <c r="EJ79" s="6"/>
      <c r="EK79" s="6"/>
      <c r="EL79" s="6"/>
      <c r="EM79" s="6"/>
      <c r="EN79" s="6"/>
      <c r="EO79" s="6"/>
      <c r="EP79" s="6"/>
      <c r="EQ79" s="6"/>
      <c r="ER79" s="6"/>
      <c r="ES79" s="6"/>
      <c r="ET79" s="6"/>
      <c r="EU79" s="6"/>
      <c r="EV79" s="6"/>
      <c r="EW79" s="6"/>
      <c r="EX79" s="6"/>
      <c r="EY79" s="6"/>
      <c r="EZ79" s="6"/>
      <c r="FA79" s="6"/>
      <c r="FB79" s="6"/>
      <c r="FC79" s="6"/>
      <c r="FD79" s="6"/>
      <c r="FE79" s="6"/>
      <c r="FF79" s="6"/>
      <c r="FG79" s="6"/>
      <c r="FH79" s="6"/>
      <c r="FI79" s="6"/>
      <c r="FJ79" s="6"/>
      <c r="FK79" s="6"/>
      <c r="FL79" s="6"/>
      <c r="FM79" s="6"/>
      <c r="FN79" s="6"/>
      <c r="FO79" s="6"/>
      <c r="FP79" s="6"/>
      <c r="FQ79" s="6"/>
      <c r="FR79" s="6"/>
      <c r="FS79" s="6"/>
      <c r="FT79" s="6"/>
      <c r="FU79" s="6"/>
      <c r="FV79" s="6"/>
      <c r="FW79" s="6"/>
      <c r="FX79" s="6"/>
      <c r="FY79" s="6"/>
      <c r="FZ79" s="6"/>
      <c r="GA79" s="6"/>
      <c r="GB79" s="6"/>
      <c r="GC79" s="6"/>
      <c r="GD79" s="6"/>
      <c r="GE79" s="6"/>
      <c r="GF79" s="6"/>
      <c r="GG79" s="6"/>
      <c r="GH79" s="6"/>
      <c r="GI79" s="6"/>
      <c r="GJ79" s="6"/>
      <c r="GK79" s="6"/>
    </row>
    <row r="80" spans="1:193">
      <c r="B80" s="60"/>
      <c r="C80" s="60"/>
      <c r="D80" s="60"/>
      <c r="E80" s="60"/>
      <c r="F80" s="61"/>
      <c r="G80" s="61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  <c r="BO80" s="6"/>
      <c r="BP80" s="6"/>
      <c r="BQ80" s="6"/>
      <c r="BR80" s="6"/>
      <c r="BS80" s="6"/>
      <c r="BT80" s="6"/>
      <c r="BU80" s="6"/>
      <c r="BV80" s="6"/>
      <c r="BW80" s="6"/>
      <c r="BX80" s="6"/>
      <c r="BY80" s="6"/>
      <c r="BZ80" s="6"/>
      <c r="CA80" s="6"/>
      <c r="CB80" s="6"/>
      <c r="CC80" s="6"/>
      <c r="CD80" s="6"/>
      <c r="CE80" s="6"/>
      <c r="CF80" s="6"/>
      <c r="CG80" s="6"/>
      <c r="CH80" s="6"/>
      <c r="CI80" s="6"/>
      <c r="CJ80" s="6"/>
      <c r="CK80" s="6"/>
      <c r="CL80" s="6"/>
      <c r="CM80" s="6"/>
      <c r="CN80" s="6"/>
      <c r="CO80" s="6"/>
      <c r="CP80" s="6"/>
      <c r="CQ80" s="6"/>
      <c r="CR80" s="6"/>
      <c r="CS80" s="6"/>
      <c r="CT80" s="6"/>
      <c r="CU80" s="6"/>
      <c r="CV80" s="6"/>
      <c r="CW80" s="6"/>
      <c r="CX80" s="6"/>
      <c r="CY80" s="6"/>
      <c r="CZ80" s="6"/>
      <c r="DA80" s="6"/>
      <c r="DB80" s="6"/>
      <c r="DC80" s="6"/>
      <c r="DD80" s="6"/>
      <c r="DE80" s="6"/>
      <c r="DF80" s="6"/>
      <c r="DG80" s="6"/>
      <c r="DH80" s="6"/>
      <c r="DI80" s="6"/>
      <c r="DJ80" s="6"/>
      <c r="DK80" s="6"/>
      <c r="DL80" s="6"/>
      <c r="DM80" s="6"/>
      <c r="DN80" s="6"/>
      <c r="DO80" s="6"/>
      <c r="DP80" s="6"/>
      <c r="DQ80" s="6"/>
      <c r="DR80" s="6"/>
      <c r="DS80" s="6"/>
      <c r="DT80" s="6"/>
      <c r="DU80" s="6"/>
      <c r="DV80" s="6"/>
      <c r="DW80" s="6"/>
      <c r="DX80" s="6"/>
      <c r="DY80" s="6"/>
      <c r="DZ80" s="6"/>
      <c r="EA80" s="6"/>
      <c r="EB80" s="6"/>
      <c r="EC80" s="6"/>
      <c r="ED80" s="6"/>
      <c r="EE80" s="6"/>
      <c r="EF80" s="6"/>
      <c r="EG80" s="6"/>
      <c r="EH80" s="6"/>
      <c r="EI80" s="6"/>
      <c r="EJ80" s="6"/>
      <c r="EK80" s="6"/>
      <c r="EL80" s="6"/>
      <c r="EM80" s="6"/>
      <c r="EN80" s="6"/>
      <c r="EO80" s="6"/>
      <c r="EP80" s="6"/>
      <c r="EQ80" s="6"/>
      <c r="ER80" s="6"/>
      <c r="ES80" s="6"/>
      <c r="ET80" s="6"/>
      <c r="EU80" s="6"/>
      <c r="EV80" s="6"/>
      <c r="EW80" s="6"/>
      <c r="EX80" s="6"/>
      <c r="EY80" s="6"/>
      <c r="EZ80" s="6"/>
      <c r="FA80" s="6"/>
      <c r="FB80" s="6"/>
      <c r="FC80" s="6"/>
      <c r="FD80" s="6"/>
      <c r="FE80" s="6"/>
      <c r="FF80" s="6"/>
      <c r="FG80" s="6"/>
      <c r="FH80" s="6"/>
      <c r="FI80" s="6"/>
      <c r="FJ80" s="6"/>
      <c r="FK80" s="6"/>
      <c r="FL80" s="6"/>
      <c r="FM80" s="6"/>
      <c r="FN80" s="6"/>
      <c r="FO80" s="6"/>
      <c r="FP80" s="6"/>
      <c r="FQ80" s="6"/>
      <c r="FR80" s="6"/>
      <c r="FS80" s="6"/>
      <c r="FT80" s="6"/>
      <c r="FU80" s="6"/>
      <c r="FV80" s="6"/>
      <c r="FW80" s="6"/>
      <c r="FX80" s="6"/>
      <c r="FY80" s="6"/>
      <c r="FZ80" s="6"/>
      <c r="GA80" s="6"/>
      <c r="GB80" s="6"/>
      <c r="GC80" s="6"/>
      <c r="GD80" s="6"/>
      <c r="GE80" s="6"/>
      <c r="GF80" s="6"/>
      <c r="GG80" s="6"/>
      <c r="GH80" s="6"/>
      <c r="GI80" s="6"/>
      <c r="GJ80" s="6"/>
      <c r="GK80" s="6"/>
    </row>
    <row r="81" spans="2:193">
      <c r="B81" s="60"/>
      <c r="C81" s="60"/>
      <c r="D81" s="60"/>
      <c r="E81" s="60"/>
      <c r="F81" s="61"/>
      <c r="G81" s="61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  <c r="BO81" s="6"/>
      <c r="BP81" s="6"/>
      <c r="BQ81" s="6"/>
      <c r="BR81" s="6"/>
      <c r="BS81" s="6"/>
      <c r="BT81" s="6"/>
      <c r="BU81" s="6"/>
      <c r="BV81" s="6"/>
      <c r="BW81" s="6"/>
      <c r="BX81" s="6"/>
      <c r="BY81" s="6"/>
      <c r="BZ81" s="6"/>
      <c r="CA81" s="6"/>
      <c r="CB81" s="6"/>
      <c r="CC81" s="6"/>
      <c r="CD81" s="6"/>
      <c r="CE81" s="6"/>
      <c r="CF81" s="6"/>
      <c r="CG81" s="6"/>
      <c r="CH81" s="6"/>
      <c r="CI81" s="6"/>
      <c r="CJ81" s="6"/>
      <c r="CK81" s="6"/>
      <c r="CL81" s="6"/>
      <c r="CM81" s="6"/>
      <c r="CN81" s="6"/>
      <c r="CO81" s="6"/>
      <c r="CP81" s="6"/>
      <c r="CQ81" s="6"/>
      <c r="CR81" s="6"/>
      <c r="CS81" s="6"/>
      <c r="CT81" s="6"/>
      <c r="CU81" s="6"/>
      <c r="CV81" s="6"/>
      <c r="CW81" s="6"/>
      <c r="CX81" s="6"/>
      <c r="CY81" s="6"/>
      <c r="CZ81" s="6"/>
      <c r="DA81" s="6"/>
      <c r="DB81" s="6"/>
      <c r="DC81" s="6"/>
      <c r="DD81" s="6"/>
      <c r="DE81" s="6"/>
      <c r="DF81" s="6"/>
      <c r="DG81" s="6"/>
      <c r="DH81" s="6"/>
      <c r="DI81" s="6"/>
      <c r="DJ81" s="6"/>
      <c r="DK81" s="6"/>
      <c r="DL81" s="6"/>
      <c r="DM81" s="6"/>
      <c r="DN81" s="6"/>
      <c r="DO81" s="6"/>
      <c r="DP81" s="6"/>
      <c r="DQ81" s="6"/>
      <c r="DR81" s="6"/>
      <c r="DS81" s="6"/>
      <c r="DT81" s="6"/>
      <c r="DU81" s="6"/>
      <c r="DV81" s="6"/>
      <c r="DW81" s="6"/>
      <c r="DX81" s="6"/>
      <c r="DY81" s="6"/>
      <c r="DZ81" s="6"/>
      <c r="EA81" s="6"/>
      <c r="EB81" s="6"/>
      <c r="EC81" s="6"/>
      <c r="ED81" s="6"/>
      <c r="EE81" s="6"/>
      <c r="EF81" s="6"/>
      <c r="EG81" s="6"/>
      <c r="EH81" s="6"/>
      <c r="EI81" s="6"/>
      <c r="EJ81" s="6"/>
      <c r="EK81" s="6"/>
      <c r="EL81" s="6"/>
      <c r="EM81" s="6"/>
      <c r="EN81" s="6"/>
      <c r="EO81" s="6"/>
      <c r="EP81" s="6"/>
      <c r="EQ81" s="6"/>
      <c r="ER81" s="6"/>
      <c r="ES81" s="6"/>
      <c r="ET81" s="6"/>
      <c r="EU81" s="6"/>
      <c r="EV81" s="6"/>
      <c r="EW81" s="6"/>
      <c r="EX81" s="6"/>
      <c r="EY81" s="6"/>
      <c r="EZ81" s="6"/>
      <c r="FA81" s="6"/>
      <c r="FB81" s="6"/>
      <c r="FC81" s="6"/>
      <c r="FD81" s="6"/>
      <c r="FE81" s="6"/>
      <c r="FF81" s="6"/>
      <c r="FG81" s="6"/>
      <c r="FH81" s="6"/>
      <c r="FI81" s="6"/>
      <c r="FJ81" s="6"/>
      <c r="FK81" s="6"/>
      <c r="FL81" s="6"/>
      <c r="FM81" s="6"/>
      <c r="FN81" s="6"/>
      <c r="FO81" s="6"/>
      <c r="FP81" s="6"/>
      <c r="FQ81" s="6"/>
      <c r="FR81" s="6"/>
      <c r="FS81" s="6"/>
      <c r="FT81" s="6"/>
      <c r="FU81" s="6"/>
      <c r="FV81" s="6"/>
      <c r="FW81" s="6"/>
      <c r="FX81" s="6"/>
      <c r="FY81" s="6"/>
      <c r="FZ81" s="6"/>
      <c r="GA81" s="6"/>
      <c r="GB81" s="6"/>
      <c r="GC81" s="6"/>
      <c r="GD81" s="6"/>
      <c r="GE81" s="6"/>
      <c r="GF81" s="6"/>
      <c r="GG81" s="6"/>
      <c r="GH81" s="6"/>
      <c r="GI81" s="6"/>
      <c r="GJ81" s="6"/>
      <c r="GK81" s="6"/>
    </row>
    <row r="82" spans="2:193">
      <c r="B82" s="60"/>
      <c r="C82" s="60"/>
      <c r="D82" s="60"/>
      <c r="E82" s="60"/>
      <c r="F82" s="61"/>
      <c r="G82" s="61"/>
      <c r="H82" s="61"/>
      <c r="I82" s="60"/>
      <c r="J82" s="60"/>
      <c r="K82" s="60"/>
      <c r="L82" s="60"/>
      <c r="M82" s="60"/>
      <c r="N82" s="60"/>
      <c r="O82" s="60"/>
      <c r="P82" s="60"/>
    </row>
    <row r="83" spans="2:193">
      <c r="B83" s="60"/>
      <c r="C83" s="60"/>
      <c r="D83" s="60"/>
      <c r="E83" s="60"/>
      <c r="F83" s="61"/>
      <c r="G83" s="61"/>
      <c r="H83" s="61"/>
      <c r="I83" s="60"/>
      <c r="J83" s="60"/>
      <c r="K83" s="60"/>
      <c r="L83" s="60"/>
      <c r="M83" s="60"/>
      <c r="N83" s="60"/>
      <c r="O83" s="60"/>
      <c r="P83" s="60"/>
    </row>
    <row r="84" spans="2:193">
      <c r="B84" s="60"/>
      <c r="C84" s="60"/>
      <c r="D84" s="60"/>
      <c r="E84" s="60"/>
      <c r="F84" s="61"/>
      <c r="G84" s="61"/>
      <c r="H84" s="61"/>
      <c r="I84" s="60"/>
      <c r="J84" s="60"/>
      <c r="K84" s="60"/>
      <c r="L84" s="60"/>
      <c r="M84" s="60"/>
      <c r="N84" s="60"/>
      <c r="O84" s="60"/>
      <c r="P84" s="60"/>
    </row>
    <row r="85" spans="2:193">
      <c r="B85" s="60"/>
      <c r="C85" s="60"/>
      <c r="D85" s="60"/>
      <c r="E85" s="60"/>
      <c r="F85" s="61"/>
      <c r="G85" s="61"/>
      <c r="H85" s="61"/>
      <c r="I85" s="60"/>
      <c r="J85" s="60"/>
      <c r="K85" s="60"/>
      <c r="L85" s="60"/>
      <c r="M85" s="60"/>
      <c r="N85" s="60"/>
      <c r="O85" s="60"/>
      <c r="P85" s="60"/>
    </row>
    <row r="86" spans="2:193">
      <c r="B86" s="60"/>
      <c r="C86" s="60"/>
      <c r="D86" s="60"/>
      <c r="E86" s="60"/>
      <c r="F86" s="61"/>
      <c r="G86" s="61"/>
      <c r="H86" s="61"/>
      <c r="I86" s="60"/>
      <c r="J86" s="60"/>
      <c r="K86" s="60"/>
      <c r="L86" s="60"/>
      <c r="M86" s="60"/>
      <c r="N86" s="60"/>
      <c r="O86" s="60"/>
      <c r="P86" s="60"/>
    </row>
    <row r="87" spans="2:193">
      <c r="B87" s="60"/>
      <c r="C87" s="60"/>
      <c r="D87" s="60"/>
      <c r="E87" s="60"/>
      <c r="F87" s="61"/>
      <c r="G87" s="61"/>
      <c r="H87" s="61"/>
      <c r="I87" s="60"/>
      <c r="J87" s="60"/>
      <c r="K87" s="60"/>
      <c r="L87" s="60"/>
      <c r="M87" s="60"/>
      <c r="N87" s="60"/>
      <c r="O87" s="60"/>
      <c r="P87" s="60"/>
    </row>
    <row r="88" spans="2:193">
      <c r="B88" s="60"/>
      <c r="C88" s="60"/>
      <c r="D88" s="60"/>
      <c r="E88" s="60"/>
      <c r="F88" s="61"/>
      <c r="G88" s="61"/>
      <c r="H88" s="61"/>
      <c r="I88" s="60"/>
      <c r="J88" s="60"/>
      <c r="K88" s="60"/>
      <c r="L88" s="60"/>
      <c r="M88" s="60"/>
      <c r="N88" s="60"/>
      <c r="O88" s="60"/>
      <c r="P88" s="60"/>
    </row>
    <row r="89" spans="2:193">
      <c r="B89" s="60"/>
      <c r="C89" s="60"/>
      <c r="D89" s="60"/>
      <c r="E89" s="60"/>
      <c r="F89" s="61"/>
      <c r="G89" s="61"/>
      <c r="H89" s="61"/>
      <c r="I89" s="60"/>
      <c r="J89" s="60"/>
      <c r="K89" s="60"/>
      <c r="L89" s="60"/>
      <c r="M89" s="60"/>
      <c r="N89" s="60"/>
      <c r="O89" s="60"/>
      <c r="P89" s="60"/>
    </row>
    <row r="90" spans="2:193">
      <c r="B90" s="60"/>
      <c r="C90" s="60"/>
      <c r="D90" s="60"/>
      <c r="E90" s="60"/>
      <c r="F90" s="61"/>
      <c r="G90" s="61"/>
      <c r="H90" s="61"/>
      <c r="I90" s="60"/>
      <c r="J90" s="60"/>
      <c r="K90" s="60"/>
      <c r="L90" s="60"/>
      <c r="M90" s="60"/>
      <c r="N90" s="60"/>
      <c r="O90" s="60"/>
      <c r="P90" s="60"/>
    </row>
    <row r="91" spans="2:193">
      <c r="B91" s="60"/>
      <c r="C91" s="60"/>
      <c r="D91" s="60"/>
      <c r="E91" s="60"/>
      <c r="F91" s="61"/>
      <c r="G91" s="61"/>
      <c r="H91" s="61"/>
      <c r="I91" s="60"/>
      <c r="J91" s="60"/>
      <c r="K91" s="60"/>
      <c r="L91" s="60"/>
      <c r="M91" s="60"/>
      <c r="N91" s="60"/>
      <c r="O91" s="60"/>
      <c r="P91" s="60"/>
    </row>
    <row r="92" spans="2:193">
      <c r="B92" s="60"/>
      <c r="C92" s="60"/>
      <c r="D92" s="60"/>
      <c r="E92" s="60"/>
      <c r="F92" s="61"/>
      <c r="G92" s="61"/>
      <c r="H92" s="61"/>
      <c r="I92" s="60"/>
      <c r="J92" s="60"/>
      <c r="K92" s="60"/>
      <c r="L92" s="60"/>
      <c r="M92" s="60"/>
      <c r="N92" s="60"/>
      <c r="O92" s="60"/>
      <c r="P92" s="60"/>
    </row>
    <row r="93" spans="2:193">
      <c r="B93" s="60"/>
      <c r="C93" s="60"/>
      <c r="D93" s="60"/>
      <c r="E93" s="60"/>
      <c r="F93" s="61"/>
      <c r="G93" s="61"/>
      <c r="H93" s="61"/>
      <c r="I93" s="60"/>
      <c r="J93" s="60"/>
      <c r="K93" s="60"/>
      <c r="L93" s="60"/>
      <c r="M93" s="60"/>
      <c r="N93" s="60"/>
      <c r="O93" s="60"/>
      <c r="P93" s="60"/>
    </row>
    <row r="94" spans="2:193">
      <c r="B94" s="60"/>
      <c r="C94" s="60"/>
      <c r="D94" s="60"/>
      <c r="E94" s="60"/>
      <c r="F94" s="61"/>
      <c r="G94" s="61"/>
      <c r="H94" s="61"/>
      <c r="I94" s="60"/>
      <c r="J94" s="60"/>
      <c r="K94" s="60"/>
      <c r="L94" s="60"/>
      <c r="M94" s="60"/>
      <c r="N94" s="60"/>
      <c r="O94" s="60"/>
      <c r="P94" s="60"/>
    </row>
    <row r="95" spans="2:193">
      <c r="B95" s="60"/>
      <c r="C95" s="60"/>
      <c r="D95" s="60"/>
      <c r="E95" s="60"/>
      <c r="F95" s="61"/>
      <c r="G95" s="61"/>
      <c r="H95" s="61"/>
      <c r="I95" s="60"/>
      <c r="J95" s="60"/>
      <c r="K95" s="60"/>
      <c r="L95" s="60"/>
      <c r="M95" s="60"/>
      <c r="N95" s="60"/>
      <c r="O95" s="60"/>
      <c r="P95" s="60"/>
    </row>
    <row r="96" spans="2:193">
      <c r="B96" s="60"/>
      <c r="C96" s="60"/>
      <c r="D96" s="60"/>
      <c r="E96" s="60"/>
      <c r="F96" s="61"/>
      <c r="G96" s="61"/>
      <c r="H96" s="61"/>
      <c r="I96" s="60"/>
      <c r="J96" s="60"/>
      <c r="K96" s="60"/>
      <c r="L96" s="60"/>
      <c r="M96" s="60"/>
      <c r="N96" s="60"/>
      <c r="O96" s="60"/>
      <c r="P96" s="60"/>
    </row>
    <row r="97" spans="2:16">
      <c r="B97" s="60"/>
      <c r="C97" s="60"/>
      <c r="D97" s="60"/>
      <c r="E97" s="60"/>
      <c r="F97" s="61"/>
      <c r="G97" s="61"/>
      <c r="H97" s="61"/>
      <c r="I97" s="60"/>
      <c r="J97" s="60"/>
      <c r="K97" s="60"/>
      <c r="L97" s="60"/>
      <c r="M97" s="60"/>
      <c r="N97" s="60"/>
      <c r="O97" s="60"/>
      <c r="P97" s="60"/>
    </row>
    <row r="98" spans="2:16">
      <c r="B98" s="60"/>
      <c r="C98" s="60"/>
      <c r="D98" s="60"/>
      <c r="E98" s="60"/>
      <c r="F98" s="61"/>
      <c r="G98" s="61"/>
      <c r="H98" s="61"/>
      <c r="I98" s="60"/>
      <c r="J98" s="60"/>
      <c r="K98" s="60"/>
      <c r="L98" s="60"/>
      <c r="M98" s="60"/>
      <c r="N98" s="60"/>
      <c r="O98" s="60"/>
      <c r="P98" s="60"/>
    </row>
    <row r="99" spans="2:16">
      <c r="B99" s="60"/>
      <c r="C99" s="60"/>
      <c r="D99" s="60"/>
      <c r="E99" s="60"/>
      <c r="F99" s="61"/>
      <c r="G99" s="61"/>
      <c r="H99" s="61"/>
      <c r="I99" s="60"/>
      <c r="J99" s="60"/>
      <c r="K99" s="60"/>
      <c r="L99" s="60"/>
      <c r="M99" s="60"/>
      <c r="N99" s="60"/>
      <c r="O99" s="60"/>
      <c r="P99" s="60"/>
    </row>
    <row r="100" spans="2:16">
      <c r="B100" s="60"/>
      <c r="C100" s="60"/>
      <c r="D100" s="60"/>
      <c r="E100" s="60"/>
      <c r="F100" s="61"/>
      <c r="G100" s="61"/>
      <c r="H100" s="61"/>
      <c r="I100" s="60"/>
      <c r="J100" s="60"/>
      <c r="K100" s="60"/>
      <c r="L100" s="60"/>
      <c r="M100" s="60"/>
      <c r="N100" s="60"/>
      <c r="O100" s="60"/>
      <c r="P100" s="60"/>
    </row>
    <row r="101" spans="2:16">
      <c r="B101" s="60"/>
      <c r="C101" s="60"/>
      <c r="D101" s="60"/>
      <c r="E101" s="60"/>
      <c r="F101" s="61"/>
      <c r="G101" s="61"/>
      <c r="H101" s="61"/>
      <c r="I101" s="60"/>
      <c r="J101" s="60"/>
      <c r="K101" s="60"/>
      <c r="L101" s="60"/>
      <c r="M101" s="60"/>
      <c r="N101" s="60"/>
      <c r="O101" s="60"/>
      <c r="P101" s="60"/>
    </row>
    <row r="102" spans="2:16">
      <c r="B102" s="60"/>
      <c r="C102" s="60"/>
      <c r="D102" s="60"/>
      <c r="E102" s="60"/>
      <c r="F102" s="61"/>
      <c r="G102" s="61"/>
      <c r="H102" s="61"/>
      <c r="I102" s="60"/>
      <c r="J102" s="60"/>
      <c r="K102" s="60"/>
      <c r="L102" s="60"/>
      <c r="M102" s="60"/>
      <c r="N102" s="60"/>
      <c r="O102" s="60"/>
      <c r="P102" s="60"/>
    </row>
    <row r="103" spans="2:16">
      <c r="B103" s="60"/>
      <c r="C103" s="60"/>
      <c r="D103" s="60"/>
      <c r="E103" s="60"/>
      <c r="F103" s="61"/>
      <c r="G103" s="61"/>
      <c r="H103" s="61"/>
      <c r="I103" s="60"/>
      <c r="J103" s="60"/>
      <c r="K103" s="60"/>
      <c r="L103" s="60"/>
      <c r="M103" s="60"/>
      <c r="N103" s="60"/>
      <c r="O103" s="60"/>
      <c r="P103" s="60"/>
    </row>
    <row r="104" spans="2:16">
      <c r="B104" s="60"/>
      <c r="C104" s="60"/>
      <c r="D104" s="60"/>
      <c r="E104" s="60"/>
      <c r="F104" s="61"/>
      <c r="G104" s="61"/>
      <c r="H104" s="61"/>
      <c r="I104" s="60"/>
      <c r="J104" s="60"/>
      <c r="K104" s="60"/>
      <c r="L104" s="60"/>
      <c r="M104" s="60"/>
      <c r="N104" s="60"/>
      <c r="O104" s="60"/>
      <c r="P104" s="60"/>
    </row>
    <row r="105" spans="2:16">
      <c r="B105" s="60"/>
      <c r="C105" s="60"/>
      <c r="D105" s="60"/>
      <c r="E105" s="60"/>
      <c r="F105" s="61"/>
      <c r="G105" s="61"/>
      <c r="H105" s="61"/>
      <c r="I105" s="60"/>
      <c r="J105" s="60"/>
      <c r="K105" s="60"/>
      <c r="L105" s="60"/>
      <c r="M105" s="60"/>
      <c r="N105" s="60"/>
      <c r="O105" s="60"/>
      <c r="P105" s="60"/>
    </row>
    <row r="106" spans="2:16">
      <c r="B106" s="60"/>
      <c r="C106" s="60"/>
      <c r="D106" s="60"/>
      <c r="E106" s="60"/>
      <c r="F106" s="61"/>
      <c r="G106" s="61"/>
      <c r="H106" s="61"/>
      <c r="I106" s="60"/>
      <c r="J106" s="60"/>
      <c r="K106" s="60"/>
      <c r="L106" s="60"/>
      <c r="M106" s="60"/>
      <c r="N106" s="60"/>
      <c r="O106" s="60"/>
      <c r="P106" s="60"/>
    </row>
    <row r="107" spans="2:16">
      <c r="B107" s="60"/>
      <c r="C107" s="60"/>
      <c r="D107" s="60"/>
      <c r="E107" s="60"/>
      <c r="F107" s="61"/>
      <c r="G107" s="61"/>
      <c r="H107" s="61"/>
      <c r="I107" s="60"/>
      <c r="J107" s="60"/>
      <c r="K107" s="60"/>
      <c r="L107" s="60"/>
      <c r="M107" s="60"/>
      <c r="N107" s="60"/>
      <c r="O107" s="60"/>
      <c r="P107" s="60"/>
    </row>
    <row r="108" spans="2:16">
      <c r="B108" s="60"/>
      <c r="C108" s="60"/>
      <c r="D108" s="60"/>
      <c r="E108" s="60"/>
      <c r="F108" s="61"/>
      <c r="G108" s="61"/>
      <c r="H108" s="61"/>
      <c r="I108" s="60"/>
      <c r="J108" s="60"/>
      <c r="K108" s="60"/>
      <c r="L108" s="60"/>
      <c r="M108" s="60"/>
      <c r="N108" s="60"/>
      <c r="O108" s="60"/>
      <c r="P108" s="60"/>
    </row>
    <row r="109" spans="2:16">
      <c r="B109" s="60"/>
      <c r="C109" s="60"/>
      <c r="D109" s="60"/>
      <c r="E109" s="60"/>
      <c r="F109" s="61"/>
      <c r="G109" s="61"/>
      <c r="H109" s="61"/>
      <c r="I109" s="60"/>
      <c r="J109" s="60"/>
      <c r="K109" s="60"/>
      <c r="L109" s="60"/>
      <c r="M109" s="60"/>
      <c r="N109" s="60"/>
      <c r="O109" s="60"/>
      <c r="P109" s="60"/>
    </row>
    <row r="110" spans="2:16">
      <c r="B110" s="60"/>
      <c r="C110" s="60"/>
      <c r="D110" s="60"/>
      <c r="E110" s="60"/>
      <c r="F110" s="61"/>
      <c r="G110" s="61"/>
      <c r="H110" s="61"/>
      <c r="I110" s="60"/>
      <c r="J110" s="60"/>
      <c r="K110" s="60"/>
      <c r="L110" s="60"/>
      <c r="M110" s="60"/>
      <c r="N110" s="60"/>
      <c r="O110" s="60"/>
      <c r="P110" s="60"/>
    </row>
    <row r="111" spans="2:16">
      <c r="B111" s="60"/>
      <c r="C111" s="60"/>
      <c r="D111" s="60"/>
      <c r="E111" s="60"/>
      <c r="F111" s="61"/>
      <c r="G111" s="61"/>
      <c r="H111" s="61"/>
      <c r="I111" s="60"/>
      <c r="J111" s="60"/>
      <c r="K111" s="60"/>
      <c r="L111" s="60"/>
      <c r="M111" s="60"/>
      <c r="N111" s="60"/>
      <c r="O111" s="60"/>
      <c r="P111" s="60"/>
    </row>
    <row r="112" spans="2:16">
      <c r="B112" s="60"/>
      <c r="C112" s="60"/>
      <c r="D112" s="60"/>
      <c r="E112" s="60"/>
      <c r="F112" s="61"/>
      <c r="G112" s="61"/>
      <c r="H112" s="61"/>
      <c r="I112" s="60"/>
      <c r="J112" s="60"/>
      <c r="K112" s="60"/>
      <c r="L112" s="60"/>
      <c r="M112" s="60"/>
      <c r="N112" s="60"/>
      <c r="O112" s="60"/>
      <c r="P112" s="60"/>
    </row>
    <row r="113" spans="2:16">
      <c r="B113" s="60"/>
      <c r="C113" s="60"/>
      <c r="D113" s="60"/>
      <c r="E113" s="60"/>
      <c r="F113" s="61"/>
      <c r="G113" s="61"/>
      <c r="H113" s="61"/>
      <c r="I113" s="60"/>
      <c r="J113" s="60"/>
      <c r="K113" s="60"/>
      <c r="L113" s="60"/>
      <c r="M113" s="60"/>
      <c r="N113" s="60"/>
      <c r="O113" s="60"/>
      <c r="P113" s="60"/>
    </row>
    <row r="114" spans="2:16">
      <c r="B114" s="60"/>
      <c r="C114" s="60"/>
      <c r="D114" s="60"/>
      <c r="E114" s="60"/>
      <c r="F114" s="61"/>
      <c r="G114" s="61"/>
      <c r="H114" s="61"/>
      <c r="I114" s="60"/>
      <c r="J114" s="60"/>
      <c r="K114" s="60"/>
      <c r="L114" s="60"/>
      <c r="M114" s="60"/>
      <c r="N114" s="60"/>
      <c r="O114" s="60"/>
      <c r="P114" s="60"/>
    </row>
    <row r="115" spans="2:16">
      <c r="B115" s="60"/>
      <c r="C115" s="60"/>
      <c r="D115" s="60"/>
      <c r="E115" s="60"/>
      <c r="F115" s="61"/>
      <c r="G115" s="61"/>
      <c r="H115" s="61"/>
      <c r="I115" s="60"/>
      <c r="J115" s="60"/>
      <c r="K115" s="60"/>
      <c r="L115" s="60"/>
      <c r="M115" s="60"/>
      <c r="N115" s="60"/>
      <c r="O115" s="60"/>
      <c r="P115" s="60"/>
    </row>
    <row r="116" spans="2:16">
      <c r="B116" s="60"/>
      <c r="C116" s="60"/>
      <c r="D116" s="60"/>
      <c r="E116" s="60"/>
      <c r="F116" s="61"/>
      <c r="G116" s="61"/>
      <c r="H116" s="61"/>
      <c r="I116" s="60"/>
      <c r="J116" s="60"/>
      <c r="K116" s="60"/>
      <c r="L116" s="60"/>
      <c r="M116" s="60"/>
      <c r="N116" s="60"/>
      <c r="O116" s="60"/>
      <c r="P116" s="60"/>
    </row>
    <row r="117" spans="2:16">
      <c r="B117" s="60"/>
      <c r="C117" s="60"/>
      <c r="D117" s="60"/>
      <c r="E117" s="60"/>
      <c r="F117" s="61"/>
      <c r="G117" s="61"/>
      <c r="H117" s="61"/>
      <c r="I117" s="60"/>
      <c r="J117" s="60"/>
      <c r="K117" s="60"/>
      <c r="L117" s="60"/>
      <c r="M117" s="60"/>
      <c r="N117" s="60"/>
      <c r="O117" s="60"/>
      <c r="P117" s="60"/>
    </row>
    <row r="118" spans="2:16">
      <c r="B118" s="60"/>
      <c r="C118" s="60"/>
      <c r="D118" s="60"/>
      <c r="E118" s="60"/>
      <c r="F118" s="61"/>
      <c r="G118" s="61"/>
      <c r="H118" s="61"/>
      <c r="I118" s="60"/>
      <c r="J118" s="60"/>
      <c r="K118" s="60"/>
      <c r="L118" s="60"/>
      <c r="M118" s="60"/>
      <c r="N118" s="60"/>
      <c r="O118" s="60"/>
      <c r="P118" s="60"/>
    </row>
    <row r="119" spans="2:16">
      <c r="B119" s="60"/>
      <c r="C119" s="60"/>
      <c r="D119" s="60"/>
      <c r="E119" s="60"/>
      <c r="F119" s="61"/>
      <c r="G119" s="61"/>
      <c r="H119" s="61"/>
      <c r="I119" s="60"/>
      <c r="J119" s="60"/>
      <c r="K119" s="60"/>
      <c r="L119" s="60"/>
      <c r="M119" s="60"/>
      <c r="N119" s="60"/>
      <c r="O119" s="60"/>
      <c r="P119" s="60"/>
    </row>
    <row r="120" spans="2:16">
      <c r="B120" s="60"/>
      <c r="C120" s="60"/>
      <c r="D120" s="60"/>
      <c r="E120" s="60"/>
      <c r="F120" s="61"/>
      <c r="G120" s="61"/>
      <c r="H120" s="61"/>
      <c r="I120" s="60"/>
      <c r="J120" s="60"/>
      <c r="K120" s="60"/>
      <c r="L120" s="60"/>
      <c r="M120" s="60"/>
      <c r="N120" s="60"/>
      <c r="O120" s="60"/>
      <c r="P120" s="60"/>
    </row>
    <row r="121" spans="2:16">
      <c r="B121" s="60"/>
      <c r="C121" s="60"/>
      <c r="D121" s="60"/>
      <c r="E121" s="60"/>
      <c r="F121" s="61"/>
      <c r="G121" s="61"/>
      <c r="H121" s="61"/>
      <c r="I121" s="60"/>
      <c r="J121" s="60"/>
      <c r="K121" s="60"/>
      <c r="L121" s="60"/>
      <c r="M121" s="60"/>
      <c r="N121" s="60"/>
      <c r="O121" s="60"/>
      <c r="P121" s="60"/>
    </row>
    <row r="122" spans="2:16">
      <c r="B122" s="60"/>
      <c r="C122" s="60"/>
      <c r="D122" s="60"/>
      <c r="E122" s="60"/>
      <c r="F122" s="61"/>
      <c r="G122" s="61"/>
      <c r="H122" s="61"/>
      <c r="I122" s="60"/>
      <c r="J122" s="60"/>
      <c r="K122" s="60"/>
      <c r="L122" s="60"/>
      <c r="M122" s="60"/>
      <c r="N122" s="60"/>
      <c r="O122" s="60"/>
      <c r="P122" s="60"/>
    </row>
    <row r="123" spans="2:16">
      <c r="B123" s="60"/>
      <c r="C123" s="60"/>
      <c r="D123" s="60"/>
      <c r="E123" s="60"/>
      <c r="F123" s="61"/>
      <c r="G123" s="61"/>
      <c r="H123" s="61"/>
      <c r="I123" s="60"/>
      <c r="J123" s="60"/>
      <c r="K123" s="60"/>
      <c r="L123" s="60"/>
      <c r="M123" s="60"/>
      <c r="N123" s="60"/>
      <c r="O123" s="60"/>
      <c r="P123" s="60"/>
    </row>
    <row r="124" spans="2:16">
      <c r="B124" s="60"/>
      <c r="C124" s="60"/>
      <c r="D124" s="60"/>
      <c r="E124" s="60"/>
      <c r="F124" s="61"/>
      <c r="G124" s="61"/>
      <c r="H124" s="61"/>
      <c r="I124" s="60"/>
      <c r="J124" s="60"/>
      <c r="K124" s="60"/>
      <c r="L124" s="60"/>
      <c r="M124" s="60"/>
      <c r="N124" s="60"/>
      <c r="O124" s="60"/>
      <c r="P124" s="60"/>
    </row>
    <row r="125" spans="2:16">
      <c r="B125" s="60"/>
      <c r="C125" s="60"/>
      <c r="D125" s="60"/>
      <c r="E125" s="60"/>
      <c r="F125" s="61"/>
      <c r="G125" s="61"/>
      <c r="H125" s="61"/>
      <c r="I125" s="60"/>
      <c r="J125" s="60"/>
      <c r="K125" s="60"/>
      <c r="L125" s="60"/>
      <c r="M125" s="60"/>
      <c r="N125" s="60"/>
      <c r="O125" s="60"/>
      <c r="P125" s="60"/>
    </row>
    <row r="126" spans="2:16">
      <c r="B126" s="60"/>
      <c r="C126" s="60"/>
      <c r="D126" s="60"/>
      <c r="E126" s="60"/>
      <c r="F126" s="61"/>
      <c r="G126" s="61"/>
      <c r="H126" s="61"/>
      <c r="I126" s="60"/>
      <c r="J126" s="60"/>
      <c r="K126" s="60"/>
      <c r="L126" s="60"/>
      <c r="M126" s="60"/>
      <c r="N126" s="60"/>
      <c r="O126" s="60"/>
      <c r="P126" s="60"/>
    </row>
    <row r="127" spans="2:16">
      <c r="B127" s="60"/>
      <c r="C127" s="60"/>
      <c r="D127" s="60"/>
      <c r="E127" s="60"/>
      <c r="F127" s="61"/>
      <c r="G127" s="61"/>
      <c r="H127" s="61"/>
      <c r="I127" s="60"/>
      <c r="J127" s="60"/>
      <c r="K127" s="60"/>
      <c r="L127" s="60"/>
      <c r="M127" s="60"/>
      <c r="N127" s="60"/>
      <c r="O127" s="60"/>
      <c r="P127" s="60"/>
    </row>
    <row r="128" spans="2:16">
      <c r="B128" s="60"/>
      <c r="C128" s="60"/>
      <c r="D128" s="60"/>
      <c r="E128" s="60"/>
      <c r="F128" s="61"/>
      <c r="G128" s="61"/>
      <c r="H128" s="61"/>
      <c r="I128" s="60"/>
      <c r="J128" s="60"/>
      <c r="K128" s="60"/>
      <c r="L128" s="60"/>
      <c r="M128" s="60"/>
      <c r="N128" s="60"/>
      <c r="O128" s="60"/>
      <c r="P128" s="60"/>
    </row>
    <row r="129" spans="2:16">
      <c r="B129" s="60"/>
      <c r="C129" s="60"/>
      <c r="D129" s="60"/>
      <c r="E129" s="60"/>
      <c r="F129" s="61"/>
      <c r="G129" s="61"/>
      <c r="H129" s="61"/>
      <c r="I129" s="60"/>
      <c r="J129" s="60"/>
      <c r="K129" s="60"/>
      <c r="L129" s="60"/>
      <c r="M129" s="60"/>
      <c r="N129" s="60"/>
      <c r="O129" s="60"/>
      <c r="P129" s="60"/>
    </row>
    <row r="130" spans="2:16">
      <c r="B130" s="60"/>
      <c r="C130" s="60"/>
      <c r="D130" s="60"/>
      <c r="E130" s="60"/>
      <c r="F130" s="61"/>
      <c r="G130" s="61"/>
      <c r="H130" s="61"/>
      <c r="I130" s="60"/>
      <c r="J130" s="60"/>
      <c r="K130" s="60"/>
      <c r="L130" s="60"/>
      <c r="M130" s="60"/>
      <c r="N130" s="60"/>
      <c r="O130" s="60"/>
      <c r="P130" s="60"/>
    </row>
    <row r="131" spans="2:16">
      <c r="B131" s="60"/>
      <c r="C131" s="60"/>
      <c r="D131" s="60"/>
      <c r="E131" s="60"/>
      <c r="F131" s="61"/>
      <c r="G131" s="61"/>
      <c r="H131" s="61"/>
      <c r="I131" s="60"/>
      <c r="J131" s="60"/>
      <c r="K131" s="60"/>
      <c r="L131" s="60"/>
      <c r="M131" s="60"/>
      <c r="N131" s="60"/>
      <c r="O131" s="60"/>
      <c r="P131" s="60"/>
    </row>
    <row r="132" spans="2:16">
      <c r="B132" s="60"/>
      <c r="C132" s="60"/>
      <c r="D132" s="60"/>
      <c r="E132" s="60"/>
      <c r="F132" s="61"/>
      <c r="G132" s="61"/>
      <c r="H132" s="61"/>
      <c r="I132" s="60"/>
      <c r="J132" s="60"/>
      <c r="K132" s="60"/>
      <c r="L132" s="60"/>
      <c r="M132" s="60"/>
      <c r="N132" s="60"/>
      <c r="O132" s="60"/>
      <c r="P132" s="60"/>
    </row>
    <row r="133" spans="2:16">
      <c r="B133" s="60"/>
      <c r="C133" s="60"/>
      <c r="D133" s="60"/>
      <c r="E133" s="60"/>
      <c r="F133" s="61"/>
      <c r="G133" s="61"/>
      <c r="H133" s="61"/>
      <c r="I133" s="60"/>
      <c r="J133" s="60"/>
      <c r="K133" s="60"/>
      <c r="L133" s="60"/>
      <c r="M133" s="60"/>
      <c r="N133" s="60"/>
      <c r="O133" s="60"/>
      <c r="P133" s="60"/>
    </row>
    <row r="134" spans="2:16">
      <c r="B134" s="60"/>
      <c r="C134" s="60"/>
      <c r="D134" s="60"/>
      <c r="E134" s="60"/>
      <c r="F134" s="61"/>
      <c r="G134" s="61"/>
      <c r="H134" s="61"/>
      <c r="I134" s="60"/>
      <c r="J134" s="60"/>
      <c r="K134" s="60"/>
      <c r="L134" s="60"/>
      <c r="M134" s="60"/>
      <c r="N134" s="60"/>
      <c r="O134" s="60"/>
      <c r="P134" s="60"/>
    </row>
    <row r="135" spans="2:16">
      <c r="B135" s="60"/>
      <c r="C135" s="60"/>
      <c r="D135" s="60"/>
      <c r="E135" s="60"/>
      <c r="F135" s="61"/>
      <c r="G135" s="61"/>
      <c r="H135" s="61"/>
      <c r="I135" s="60"/>
      <c r="J135" s="60"/>
      <c r="K135" s="60"/>
      <c r="L135" s="60"/>
      <c r="M135" s="60"/>
      <c r="N135" s="60"/>
      <c r="O135" s="60"/>
      <c r="P135" s="60"/>
    </row>
    <row r="136" spans="2:16">
      <c r="B136" s="60"/>
      <c r="C136" s="60"/>
      <c r="D136" s="60"/>
      <c r="E136" s="60"/>
      <c r="F136" s="61"/>
      <c r="G136" s="61"/>
      <c r="H136" s="61"/>
      <c r="I136" s="60"/>
      <c r="J136" s="60"/>
      <c r="K136" s="60"/>
      <c r="L136" s="60"/>
      <c r="M136" s="60"/>
      <c r="N136" s="60"/>
      <c r="O136" s="60"/>
      <c r="P136" s="60"/>
    </row>
    <row r="137" spans="2:16">
      <c r="B137" s="60"/>
      <c r="C137" s="60"/>
      <c r="D137" s="60"/>
      <c r="E137" s="60"/>
      <c r="F137" s="61"/>
      <c r="G137" s="61"/>
      <c r="H137" s="61"/>
      <c r="I137" s="60"/>
      <c r="J137" s="60"/>
      <c r="K137" s="60"/>
      <c r="L137" s="60"/>
      <c r="M137" s="60"/>
      <c r="N137" s="60"/>
      <c r="O137" s="60"/>
      <c r="P137" s="60"/>
    </row>
    <row r="138" spans="2:16">
      <c r="B138" s="60"/>
      <c r="C138" s="60"/>
      <c r="D138" s="60"/>
      <c r="E138" s="60"/>
      <c r="F138" s="61"/>
      <c r="G138" s="61"/>
      <c r="H138" s="61"/>
      <c r="I138" s="60"/>
      <c r="J138" s="60"/>
      <c r="K138" s="60"/>
      <c r="L138" s="60"/>
      <c r="M138" s="60"/>
      <c r="N138" s="60"/>
      <c r="O138" s="60"/>
      <c r="P138" s="60"/>
    </row>
    <row r="139" spans="2:16">
      <c r="B139" s="60"/>
      <c r="C139" s="60"/>
      <c r="D139" s="60"/>
      <c r="E139" s="60"/>
      <c r="F139" s="61"/>
      <c r="G139" s="61"/>
      <c r="H139" s="61"/>
      <c r="I139" s="60"/>
      <c r="J139" s="60"/>
      <c r="K139" s="60"/>
      <c r="L139" s="60"/>
      <c r="M139" s="60"/>
      <c r="N139" s="60"/>
      <c r="O139" s="60"/>
      <c r="P139" s="60"/>
    </row>
    <row r="140" spans="2:16">
      <c r="B140" s="60"/>
      <c r="C140" s="60"/>
      <c r="D140" s="60"/>
      <c r="E140" s="60"/>
      <c r="F140" s="61"/>
      <c r="G140" s="61"/>
      <c r="H140" s="61"/>
      <c r="I140" s="60"/>
      <c r="J140" s="60"/>
      <c r="K140" s="60"/>
      <c r="L140" s="60"/>
      <c r="M140" s="60"/>
      <c r="N140" s="60"/>
      <c r="O140" s="60"/>
      <c r="P140" s="60"/>
    </row>
    <row r="141" spans="2:16">
      <c r="B141" s="60"/>
      <c r="C141" s="60"/>
      <c r="D141" s="60"/>
      <c r="E141" s="60"/>
      <c r="F141" s="61"/>
      <c r="G141" s="61"/>
      <c r="H141" s="61"/>
      <c r="I141" s="60"/>
      <c r="J141" s="60"/>
      <c r="K141" s="60"/>
      <c r="L141" s="60"/>
      <c r="M141" s="60"/>
      <c r="N141" s="60"/>
      <c r="O141" s="60"/>
      <c r="P141" s="60"/>
    </row>
    <row r="142" spans="2:16">
      <c r="B142" s="60"/>
      <c r="C142" s="60"/>
      <c r="D142" s="60"/>
      <c r="E142" s="60"/>
      <c r="F142" s="61"/>
      <c r="G142" s="61"/>
      <c r="H142" s="61"/>
      <c r="I142" s="60"/>
      <c r="J142" s="60"/>
      <c r="K142" s="60"/>
      <c r="L142" s="60"/>
      <c r="M142" s="60"/>
      <c r="N142" s="60"/>
      <c r="O142" s="60"/>
      <c r="P142" s="60"/>
    </row>
    <row r="143" spans="2:16">
      <c r="B143" s="60"/>
      <c r="C143" s="60"/>
      <c r="D143" s="60"/>
      <c r="E143" s="60"/>
      <c r="F143" s="61"/>
      <c r="G143" s="61"/>
      <c r="H143" s="61"/>
      <c r="I143" s="60"/>
      <c r="J143" s="60"/>
      <c r="K143" s="60"/>
      <c r="L143" s="60"/>
      <c r="M143" s="60"/>
      <c r="N143" s="60"/>
      <c r="O143" s="60"/>
      <c r="P143" s="60"/>
    </row>
    <row r="144" spans="2:16">
      <c r="B144" s="60"/>
      <c r="C144" s="60"/>
      <c r="D144" s="60"/>
      <c r="E144" s="60"/>
      <c r="F144" s="61"/>
      <c r="G144" s="61"/>
      <c r="H144" s="61"/>
      <c r="I144" s="60"/>
      <c r="J144" s="60"/>
      <c r="K144" s="60"/>
      <c r="L144" s="60"/>
      <c r="M144" s="60"/>
      <c r="N144" s="60"/>
      <c r="O144" s="60"/>
      <c r="P144" s="60"/>
    </row>
    <row r="145" spans="2:16">
      <c r="B145" s="60"/>
      <c r="C145" s="60"/>
      <c r="D145" s="60"/>
      <c r="E145" s="60"/>
      <c r="F145" s="61"/>
      <c r="G145" s="61"/>
      <c r="H145" s="61"/>
      <c r="I145" s="60"/>
      <c r="J145" s="60"/>
      <c r="K145" s="60"/>
      <c r="L145" s="60"/>
      <c r="M145" s="60"/>
      <c r="N145" s="60"/>
      <c r="O145" s="60"/>
      <c r="P145" s="60"/>
    </row>
    <row r="146" spans="2:16">
      <c r="B146" s="60"/>
      <c r="C146" s="60"/>
      <c r="D146" s="60"/>
      <c r="E146" s="60"/>
      <c r="F146" s="61"/>
      <c r="G146" s="61"/>
      <c r="H146" s="61"/>
      <c r="I146" s="60"/>
      <c r="J146" s="60"/>
      <c r="K146" s="60"/>
      <c r="L146" s="60"/>
      <c r="M146" s="60"/>
      <c r="N146" s="60"/>
      <c r="O146" s="60"/>
      <c r="P146" s="60"/>
    </row>
    <row r="147" spans="2:16">
      <c r="B147" s="60"/>
      <c r="C147" s="60"/>
      <c r="D147" s="60"/>
      <c r="E147" s="60"/>
      <c r="F147" s="61"/>
      <c r="G147" s="61"/>
      <c r="H147" s="61"/>
      <c r="I147" s="60"/>
      <c r="J147" s="60"/>
      <c r="K147" s="60"/>
      <c r="L147" s="60"/>
      <c r="M147" s="60"/>
      <c r="N147" s="60"/>
      <c r="O147" s="60"/>
      <c r="P147" s="60"/>
    </row>
    <row r="148" spans="2:16">
      <c r="B148" s="60"/>
      <c r="C148" s="60"/>
      <c r="D148" s="60"/>
      <c r="E148" s="60"/>
      <c r="F148" s="61"/>
      <c r="G148" s="61"/>
      <c r="H148" s="61"/>
      <c r="I148" s="60"/>
      <c r="J148" s="60"/>
      <c r="K148" s="60"/>
      <c r="L148" s="60"/>
      <c r="M148" s="60"/>
      <c r="N148" s="60"/>
      <c r="O148" s="60"/>
      <c r="P148" s="60"/>
    </row>
    <row r="149" spans="2:16">
      <c r="B149" s="60"/>
      <c r="C149" s="60"/>
      <c r="D149" s="60"/>
      <c r="E149" s="60"/>
      <c r="F149" s="61"/>
      <c r="G149" s="61"/>
      <c r="H149" s="61"/>
      <c r="I149" s="60"/>
      <c r="J149" s="60"/>
      <c r="K149" s="60"/>
      <c r="L149" s="60"/>
      <c r="M149" s="60"/>
      <c r="N149" s="60"/>
      <c r="O149" s="60"/>
      <c r="P149" s="60"/>
    </row>
    <row r="150" spans="2:16">
      <c r="B150" s="60"/>
      <c r="C150" s="60"/>
      <c r="D150" s="60"/>
      <c r="E150" s="60"/>
      <c r="F150" s="61"/>
      <c r="G150" s="61"/>
      <c r="H150" s="61"/>
      <c r="I150" s="60"/>
      <c r="J150" s="60"/>
      <c r="K150" s="60"/>
      <c r="L150" s="60"/>
      <c r="M150" s="60"/>
      <c r="N150" s="60"/>
      <c r="O150" s="60"/>
      <c r="P150" s="60"/>
    </row>
    <row r="151" spans="2:16">
      <c r="B151" s="60"/>
      <c r="C151" s="60"/>
      <c r="D151" s="60"/>
      <c r="E151" s="60"/>
      <c r="F151" s="61"/>
      <c r="G151" s="61"/>
      <c r="H151" s="61"/>
      <c r="I151" s="60"/>
      <c r="J151" s="60"/>
      <c r="K151" s="60"/>
      <c r="L151" s="60"/>
      <c r="M151" s="60"/>
      <c r="N151" s="60"/>
      <c r="O151" s="60"/>
      <c r="P151" s="60"/>
    </row>
    <row r="152" spans="2:16">
      <c r="B152" s="60"/>
      <c r="C152" s="60"/>
      <c r="D152" s="60"/>
      <c r="E152" s="60"/>
      <c r="F152" s="61"/>
      <c r="G152" s="61"/>
      <c r="H152" s="61"/>
      <c r="I152" s="60"/>
      <c r="J152" s="60"/>
      <c r="K152" s="60"/>
      <c r="L152" s="60"/>
      <c r="M152" s="60"/>
      <c r="N152" s="60"/>
      <c r="O152" s="60"/>
      <c r="P152" s="60"/>
    </row>
    <row r="153" spans="2:16">
      <c r="B153" s="60"/>
      <c r="C153" s="60"/>
      <c r="D153" s="60"/>
      <c r="E153" s="60"/>
      <c r="F153" s="61"/>
      <c r="G153" s="61"/>
      <c r="H153" s="61"/>
      <c r="I153" s="60"/>
      <c r="J153" s="60"/>
      <c r="K153" s="60"/>
      <c r="L153" s="60"/>
      <c r="M153" s="60"/>
      <c r="N153" s="60"/>
      <c r="O153" s="60"/>
      <c r="P153" s="60"/>
    </row>
    <row r="154" spans="2:16">
      <c r="B154" s="60"/>
      <c r="C154" s="60"/>
      <c r="D154" s="60"/>
      <c r="E154" s="60"/>
      <c r="F154" s="61"/>
      <c r="G154" s="61"/>
      <c r="H154" s="61"/>
      <c r="I154" s="60"/>
      <c r="J154" s="60"/>
      <c r="K154" s="60"/>
      <c r="L154" s="60"/>
      <c r="M154" s="60"/>
      <c r="N154" s="60"/>
      <c r="O154" s="60"/>
      <c r="P154" s="60"/>
    </row>
    <row r="155" spans="2:16">
      <c r="B155" s="60"/>
      <c r="C155" s="60"/>
      <c r="D155" s="60"/>
      <c r="E155" s="60"/>
      <c r="F155" s="61"/>
      <c r="G155" s="61"/>
      <c r="H155" s="61"/>
      <c r="I155" s="60"/>
      <c r="J155" s="60"/>
      <c r="K155" s="60"/>
      <c r="L155" s="60"/>
      <c r="M155" s="60"/>
      <c r="N155" s="60"/>
      <c r="O155" s="60"/>
      <c r="P155" s="60"/>
    </row>
    <row r="156" spans="2:16">
      <c r="B156" s="60"/>
      <c r="C156" s="60"/>
      <c r="D156" s="60"/>
      <c r="E156" s="60"/>
      <c r="F156" s="61"/>
      <c r="G156" s="61"/>
      <c r="H156" s="61"/>
      <c r="I156" s="60"/>
      <c r="J156" s="60"/>
      <c r="K156" s="60"/>
      <c r="L156" s="60"/>
      <c r="M156" s="60"/>
      <c r="N156" s="60"/>
      <c r="O156" s="60"/>
      <c r="P156" s="60"/>
    </row>
    <row r="157" spans="2:16">
      <c r="B157" s="60"/>
      <c r="C157" s="60"/>
      <c r="D157" s="60"/>
      <c r="E157" s="60"/>
      <c r="F157" s="61"/>
      <c r="G157" s="61"/>
      <c r="H157" s="61"/>
      <c r="I157" s="60"/>
      <c r="J157" s="60"/>
      <c r="K157" s="60"/>
      <c r="L157" s="60"/>
      <c r="M157" s="60"/>
      <c r="N157" s="60"/>
      <c r="O157" s="60"/>
      <c r="P157" s="60"/>
    </row>
    <row r="158" spans="2:16">
      <c r="B158" s="60"/>
      <c r="C158" s="60"/>
      <c r="D158" s="60"/>
      <c r="E158" s="60"/>
      <c r="F158" s="61"/>
      <c r="G158" s="61"/>
      <c r="H158" s="61"/>
      <c r="I158" s="60"/>
      <c r="J158" s="60"/>
      <c r="K158" s="60"/>
      <c r="L158" s="60"/>
      <c r="M158" s="60"/>
      <c r="N158" s="60"/>
      <c r="O158" s="60"/>
      <c r="P158" s="60"/>
    </row>
    <row r="159" spans="2:16">
      <c r="B159" s="60"/>
      <c r="C159" s="60"/>
      <c r="D159" s="60"/>
      <c r="E159" s="60"/>
      <c r="F159" s="61"/>
      <c r="G159" s="61"/>
      <c r="H159" s="61"/>
      <c r="I159" s="60"/>
      <c r="J159" s="60"/>
      <c r="K159" s="60"/>
      <c r="L159" s="60"/>
      <c r="M159" s="60"/>
      <c r="N159" s="60"/>
      <c r="O159" s="60"/>
      <c r="P159" s="60"/>
    </row>
    <row r="160" spans="2:16">
      <c r="B160" s="60"/>
      <c r="C160" s="60"/>
      <c r="D160" s="60"/>
      <c r="E160" s="60"/>
      <c r="F160" s="61"/>
      <c r="G160" s="61"/>
      <c r="H160" s="61"/>
      <c r="I160" s="60"/>
      <c r="J160" s="60"/>
      <c r="K160" s="60"/>
      <c r="L160" s="60"/>
      <c r="M160" s="60"/>
      <c r="N160" s="60"/>
      <c r="O160" s="60"/>
      <c r="P160" s="60"/>
    </row>
    <row r="161" spans="2:16">
      <c r="B161" s="60"/>
      <c r="C161" s="60"/>
      <c r="D161" s="60"/>
      <c r="E161" s="60"/>
      <c r="F161" s="61"/>
      <c r="G161" s="61"/>
      <c r="H161" s="61"/>
      <c r="I161" s="60"/>
      <c r="J161" s="60"/>
      <c r="K161" s="60"/>
      <c r="L161" s="60"/>
      <c r="M161" s="60"/>
      <c r="N161" s="60"/>
      <c r="O161" s="60"/>
      <c r="P161" s="60"/>
    </row>
    <row r="162" spans="2:16">
      <c r="B162" s="60"/>
      <c r="C162" s="60"/>
      <c r="D162" s="60"/>
      <c r="E162" s="60"/>
      <c r="F162" s="61"/>
      <c r="G162" s="61"/>
      <c r="H162" s="61"/>
      <c r="I162" s="60"/>
      <c r="J162" s="60"/>
      <c r="K162" s="60"/>
      <c r="L162" s="60"/>
      <c r="M162" s="60"/>
      <c r="N162" s="60"/>
      <c r="O162" s="60"/>
      <c r="P162" s="60"/>
    </row>
    <row r="163" spans="2:16">
      <c r="B163" s="60"/>
      <c r="C163" s="60"/>
      <c r="D163" s="60"/>
      <c r="E163" s="60"/>
      <c r="F163" s="61"/>
      <c r="G163" s="61"/>
      <c r="H163" s="61"/>
      <c r="I163" s="60"/>
      <c r="J163" s="60"/>
      <c r="K163" s="60"/>
      <c r="L163" s="60"/>
      <c r="M163" s="60"/>
      <c r="N163" s="60"/>
      <c r="O163" s="60"/>
      <c r="P163" s="60"/>
    </row>
    <row r="164" spans="2:16">
      <c r="B164" s="60"/>
      <c r="C164" s="60"/>
      <c r="D164" s="60"/>
      <c r="E164" s="60"/>
      <c r="F164" s="61"/>
      <c r="G164" s="61"/>
      <c r="H164" s="61"/>
      <c r="I164" s="60"/>
      <c r="J164" s="60"/>
      <c r="K164" s="60"/>
      <c r="L164" s="60"/>
      <c r="M164" s="60"/>
      <c r="N164" s="60"/>
      <c r="O164" s="60"/>
      <c r="P164" s="60"/>
    </row>
    <row r="165" spans="2:16">
      <c r="B165" s="60"/>
      <c r="C165" s="60"/>
      <c r="D165" s="60"/>
      <c r="E165" s="60"/>
      <c r="F165" s="61"/>
      <c r="G165" s="61"/>
      <c r="H165" s="61"/>
      <c r="I165" s="60"/>
      <c r="J165" s="60"/>
      <c r="K165" s="60"/>
      <c r="L165" s="60"/>
      <c r="M165" s="60"/>
      <c r="N165" s="60"/>
      <c r="O165" s="60"/>
      <c r="P165" s="60"/>
    </row>
    <row r="166" spans="2:16">
      <c r="B166" s="60"/>
      <c r="C166" s="60"/>
      <c r="D166" s="60"/>
      <c r="E166" s="60"/>
      <c r="F166" s="61"/>
      <c r="G166" s="61"/>
      <c r="H166" s="61"/>
      <c r="I166" s="60"/>
      <c r="J166" s="60"/>
      <c r="K166" s="60"/>
      <c r="L166" s="60"/>
      <c r="M166" s="60"/>
      <c r="N166" s="60"/>
      <c r="O166" s="60"/>
      <c r="P166" s="60"/>
    </row>
    <row r="167" spans="2:16">
      <c r="B167" s="60"/>
      <c r="C167" s="60"/>
      <c r="D167" s="60"/>
      <c r="E167" s="60"/>
      <c r="F167" s="61"/>
      <c r="G167" s="61"/>
      <c r="H167" s="61"/>
      <c r="I167" s="60"/>
      <c r="J167" s="60"/>
      <c r="K167" s="60"/>
      <c r="L167" s="60"/>
      <c r="M167" s="60"/>
      <c r="N167" s="60"/>
      <c r="O167" s="60"/>
      <c r="P167" s="60"/>
    </row>
    <row r="168" spans="2:16">
      <c r="B168" s="60"/>
      <c r="C168" s="60"/>
      <c r="D168" s="60"/>
      <c r="E168" s="60"/>
      <c r="F168" s="61"/>
      <c r="G168" s="61"/>
      <c r="H168" s="61"/>
      <c r="I168" s="60"/>
      <c r="J168" s="60"/>
      <c r="K168" s="60"/>
      <c r="L168" s="60"/>
      <c r="M168" s="60"/>
      <c r="N168" s="60"/>
      <c r="O168" s="60"/>
      <c r="P168" s="60"/>
    </row>
    <row r="169" spans="2:16">
      <c r="B169" s="60"/>
      <c r="C169" s="60"/>
      <c r="D169" s="60"/>
      <c r="E169" s="60"/>
      <c r="F169" s="61"/>
      <c r="G169" s="61"/>
      <c r="H169" s="61"/>
      <c r="I169" s="60"/>
      <c r="J169" s="60"/>
      <c r="K169" s="60"/>
      <c r="L169" s="60"/>
      <c r="M169" s="60"/>
      <c r="N169" s="60"/>
      <c r="O169" s="60"/>
      <c r="P169" s="60"/>
    </row>
    <row r="170" spans="2:16">
      <c r="B170" s="60"/>
      <c r="C170" s="60"/>
      <c r="D170" s="60"/>
      <c r="E170" s="60"/>
      <c r="F170" s="61"/>
      <c r="G170" s="61"/>
      <c r="H170" s="61"/>
      <c r="I170" s="60"/>
      <c r="J170" s="60"/>
      <c r="K170" s="60"/>
      <c r="L170" s="60"/>
      <c r="M170" s="60"/>
      <c r="N170" s="60"/>
      <c r="O170" s="60"/>
      <c r="P170" s="60"/>
    </row>
    <row r="171" spans="2:16">
      <c r="B171" s="60"/>
      <c r="C171" s="60"/>
      <c r="D171" s="60"/>
      <c r="E171" s="60"/>
      <c r="F171" s="61"/>
      <c r="G171" s="61"/>
      <c r="H171" s="61"/>
      <c r="I171" s="60"/>
      <c r="J171" s="60"/>
      <c r="K171" s="60"/>
      <c r="L171" s="60"/>
      <c r="M171" s="60"/>
      <c r="N171" s="60"/>
      <c r="O171" s="60"/>
      <c r="P171" s="60"/>
    </row>
    <row r="172" spans="2:16">
      <c r="B172" s="60"/>
      <c r="C172" s="60"/>
      <c r="D172" s="60"/>
      <c r="E172" s="60"/>
      <c r="F172" s="61"/>
      <c r="G172" s="61"/>
      <c r="H172" s="61"/>
      <c r="I172" s="60"/>
      <c r="J172" s="60"/>
      <c r="K172" s="60"/>
      <c r="L172" s="60"/>
      <c r="M172" s="60"/>
      <c r="N172" s="60"/>
      <c r="O172" s="60"/>
      <c r="P172" s="60"/>
    </row>
    <row r="173" spans="2:16">
      <c r="B173" s="60"/>
      <c r="C173" s="60"/>
      <c r="D173" s="60"/>
      <c r="E173" s="60"/>
      <c r="F173" s="61"/>
      <c r="G173" s="61"/>
      <c r="H173" s="61"/>
      <c r="I173" s="60"/>
      <c r="J173" s="60"/>
      <c r="K173" s="60"/>
      <c r="L173" s="60"/>
      <c r="M173" s="60"/>
      <c r="N173" s="60"/>
      <c r="O173" s="60"/>
      <c r="P173" s="60"/>
    </row>
    <row r="174" spans="2:16">
      <c r="B174" s="60"/>
      <c r="C174" s="60"/>
      <c r="D174" s="60"/>
      <c r="E174" s="60"/>
      <c r="F174" s="61"/>
      <c r="G174" s="61"/>
      <c r="H174" s="61"/>
      <c r="I174" s="60"/>
      <c r="J174" s="60"/>
      <c r="K174" s="60"/>
      <c r="L174" s="60"/>
      <c r="M174" s="60"/>
      <c r="N174" s="60"/>
      <c r="O174" s="60"/>
      <c r="P174" s="60"/>
    </row>
    <row r="175" spans="2:16">
      <c r="B175" s="60"/>
      <c r="C175" s="60"/>
      <c r="D175" s="60"/>
      <c r="E175" s="60"/>
      <c r="F175" s="61"/>
      <c r="G175" s="61"/>
      <c r="H175" s="61"/>
      <c r="I175" s="60"/>
      <c r="J175" s="60"/>
      <c r="K175" s="60"/>
      <c r="L175" s="60"/>
      <c r="M175" s="60"/>
      <c r="N175" s="60"/>
      <c r="O175" s="60"/>
      <c r="P175" s="60"/>
    </row>
    <row r="176" spans="2:16">
      <c r="B176" s="60"/>
      <c r="C176" s="60"/>
      <c r="D176" s="60"/>
      <c r="E176" s="60"/>
      <c r="F176" s="61"/>
      <c r="G176" s="61"/>
      <c r="H176" s="61"/>
      <c r="I176" s="60"/>
      <c r="J176" s="60"/>
      <c r="K176" s="60"/>
      <c r="L176" s="60"/>
      <c r="M176" s="60"/>
      <c r="N176" s="60"/>
      <c r="O176" s="60"/>
      <c r="P176" s="60"/>
    </row>
    <row r="177" spans="2:16">
      <c r="B177" s="60"/>
      <c r="C177" s="60"/>
      <c r="D177" s="60"/>
      <c r="E177" s="60"/>
      <c r="F177" s="61"/>
      <c r="G177" s="61"/>
      <c r="H177" s="61"/>
      <c r="I177" s="60"/>
      <c r="J177" s="60"/>
      <c r="K177" s="60"/>
      <c r="L177" s="60"/>
      <c r="M177" s="60"/>
      <c r="N177" s="60"/>
      <c r="O177" s="60"/>
      <c r="P177" s="60"/>
    </row>
    <row r="178" spans="2:16">
      <c r="B178" s="60"/>
      <c r="C178" s="60"/>
      <c r="D178" s="60"/>
      <c r="E178" s="60"/>
      <c r="F178" s="61"/>
      <c r="G178" s="61"/>
      <c r="H178" s="61"/>
      <c r="I178" s="60"/>
      <c r="J178" s="60"/>
      <c r="K178" s="60"/>
      <c r="L178" s="60"/>
      <c r="M178" s="60"/>
      <c r="N178" s="60"/>
      <c r="O178" s="60"/>
      <c r="P178" s="60"/>
    </row>
    <row r="179" spans="2:16">
      <c r="B179" s="60"/>
      <c r="C179" s="60"/>
      <c r="D179" s="60"/>
      <c r="E179" s="60"/>
      <c r="F179" s="61"/>
      <c r="G179" s="61"/>
      <c r="H179" s="61"/>
      <c r="I179" s="60"/>
      <c r="J179" s="60"/>
      <c r="K179" s="60"/>
      <c r="L179" s="60"/>
      <c r="M179" s="60"/>
      <c r="N179" s="60"/>
      <c r="O179" s="60"/>
      <c r="P179" s="60"/>
    </row>
    <row r="180" spans="2:16">
      <c r="B180" s="60"/>
      <c r="C180" s="60"/>
      <c r="D180" s="60"/>
      <c r="E180" s="60"/>
      <c r="F180" s="61"/>
      <c r="G180" s="61"/>
      <c r="H180" s="61"/>
      <c r="I180" s="60"/>
      <c r="J180" s="60"/>
      <c r="K180" s="60"/>
      <c r="L180" s="60"/>
      <c r="M180" s="60"/>
      <c r="N180" s="60"/>
      <c r="O180" s="60"/>
      <c r="P180" s="60"/>
    </row>
    <row r="181" spans="2:16">
      <c r="B181" s="60"/>
      <c r="C181" s="60"/>
      <c r="D181" s="60"/>
      <c r="E181" s="60"/>
      <c r="F181" s="61"/>
      <c r="G181" s="61"/>
      <c r="H181" s="61"/>
      <c r="I181" s="60"/>
      <c r="J181" s="60"/>
      <c r="K181" s="60"/>
      <c r="L181" s="60"/>
      <c r="M181" s="60"/>
      <c r="N181" s="60"/>
      <c r="O181" s="60"/>
      <c r="P181" s="60"/>
    </row>
    <row r="182" spans="2:16">
      <c r="B182" s="60"/>
      <c r="C182" s="60"/>
      <c r="D182" s="60"/>
      <c r="E182" s="60"/>
      <c r="F182" s="61"/>
      <c r="G182" s="61"/>
      <c r="H182" s="61"/>
      <c r="I182" s="60"/>
      <c r="J182" s="60"/>
      <c r="K182" s="60"/>
      <c r="L182" s="60"/>
      <c r="M182" s="60"/>
      <c r="N182" s="60"/>
      <c r="O182" s="60"/>
      <c r="P182" s="60"/>
    </row>
    <row r="183" spans="2:16">
      <c r="B183" s="60"/>
      <c r="C183" s="60"/>
      <c r="D183" s="60"/>
      <c r="E183" s="60"/>
      <c r="F183" s="61"/>
      <c r="G183" s="61"/>
      <c r="H183" s="61"/>
      <c r="I183" s="60"/>
      <c r="J183" s="60"/>
      <c r="K183" s="60"/>
      <c r="L183" s="60"/>
      <c r="M183" s="60"/>
      <c r="N183" s="60"/>
      <c r="O183" s="60"/>
      <c r="P183" s="60"/>
    </row>
    <row r="184" spans="2:16">
      <c r="B184" s="60"/>
      <c r="C184" s="60"/>
      <c r="D184" s="60"/>
      <c r="E184" s="60"/>
      <c r="F184" s="61"/>
      <c r="G184" s="61"/>
      <c r="H184" s="61"/>
      <c r="I184" s="60"/>
      <c r="J184" s="60"/>
      <c r="K184" s="60"/>
      <c r="L184" s="60"/>
      <c r="M184" s="60"/>
      <c r="N184" s="60"/>
      <c r="O184" s="60"/>
      <c r="P184" s="60"/>
    </row>
    <row r="185" spans="2:16">
      <c r="B185" s="60"/>
      <c r="C185" s="60"/>
      <c r="D185" s="60"/>
      <c r="E185" s="60"/>
      <c r="F185" s="61"/>
      <c r="G185" s="61"/>
      <c r="H185" s="61"/>
      <c r="I185" s="60"/>
      <c r="J185" s="60"/>
      <c r="K185" s="60"/>
      <c r="L185" s="60"/>
      <c r="M185" s="60"/>
      <c r="N185" s="60"/>
      <c r="O185" s="60"/>
      <c r="P185" s="60"/>
    </row>
    <row r="186" spans="2:16">
      <c r="B186" s="60"/>
      <c r="C186" s="60"/>
      <c r="D186" s="60"/>
      <c r="E186" s="60"/>
      <c r="F186" s="61"/>
      <c r="G186" s="61"/>
      <c r="H186" s="61"/>
      <c r="I186" s="60"/>
      <c r="J186" s="60"/>
      <c r="K186" s="60"/>
      <c r="L186" s="60"/>
      <c r="M186" s="60"/>
      <c r="N186" s="60"/>
      <c r="O186" s="60"/>
      <c r="P186" s="60"/>
    </row>
    <row r="187" spans="2:16">
      <c r="B187" s="60"/>
      <c r="C187" s="60"/>
      <c r="D187" s="60"/>
      <c r="E187" s="60"/>
      <c r="F187" s="61"/>
      <c r="G187" s="61"/>
      <c r="H187" s="61"/>
      <c r="I187" s="60"/>
      <c r="J187" s="60"/>
      <c r="K187" s="60"/>
      <c r="L187" s="60"/>
      <c r="M187" s="60"/>
      <c r="N187" s="60"/>
      <c r="O187" s="60"/>
      <c r="P187" s="60"/>
    </row>
    <row r="188" spans="2:16">
      <c r="B188" s="60"/>
      <c r="C188" s="60"/>
      <c r="D188" s="60"/>
      <c r="E188" s="60"/>
      <c r="F188" s="61"/>
      <c r="G188" s="61"/>
      <c r="H188" s="61"/>
      <c r="I188" s="60"/>
      <c r="J188" s="60"/>
      <c r="K188" s="60"/>
      <c r="L188" s="60"/>
      <c r="M188" s="60"/>
      <c r="N188" s="60"/>
      <c r="O188" s="60"/>
      <c r="P188" s="60"/>
    </row>
    <row r="189" spans="2:16">
      <c r="B189" s="60"/>
      <c r="C189" s="60"/>
      <c r="D189" s="60"/>
      <c r="E189" s="60"/>
      <c r="F189" s="61"/>
      <c r="G189" s="61"/>
      <c r="H189" s="61"/>
      <c r="I189" s="60"/>
      <c r="J189" s="60"/>
      <c r="K189" s="60"/>
      <c r="L189" s="60"/>
      <c r="M189" s="60"/>
      <c r="N189" s="60"/>
      <c r="O189" s="60"/>
      <c r="P189" s="60"/>
    </row>
    <row r="190" spans="2:16">
      <c r="B190" s="60"/>
      <c r="C190" s="60"/>
      <c r="D190" s="60"/>
      <c r="E190" s="60"/>
      <c r="F190" s="61"/>
      <c r="G190" s="61"/>
      <c r="H190" s="61"/>
      <c r="I190" s="60"/>
      <c r="J190" s="60"/>
      <c r="K190" s="60"/>
      <c r="L190" s="60"/>
      <c r="M190" s="60"/>
      <c r="N190" s="60"/>
      <c r="O190" s="60"/>
      <c r="P190" s="60"/>
    </row>
    <row r="191" spans="2:16">
      <c r="B191" s="60"/>
      <c r="C191" s="60"/>
      <c r="D191" s="60"/>
      <c r="E191" s="60"/>
      <c r="F191" s="61"/>
      <c r="G191" s="61"/>
      <c r="H191" s="61"/>
      <c r="I191" s="60"/>
      <c r="J191" s="60"/>
      <c r="K191" s="60"/>
      <c r="L191" s="60"/>
      <c r="M191" s="60"/>
      <c r="N191" s="60"/>
      <c r="O191" s="60"/>
      <c r="P191" s="60"/>
    </row>
    <row r="192" spans="2:16">
      <c r="B192" s="60"/>
      <c r="C192" s="60"/>
      <c r="D192" s="60"/>
      <c r="E192" s="60"/>
      <c r="F192" s="61"/>
      <c r="G192" s="61"/>
      <c r="H192" s="61"/>
      <c r="I192" s="60"/>
      <c r="J192" s="60"/>
      <c r="K192" s="60"/>
      <c r="L192" s="60"/>
      <c r="M192" s="60"/>
      <c r="N192" s="60"/>
      <c r="O192" s="60"/>
      <c r="P192" s="60"/>
    </row>
    <row r="193" spans="2:16">
      <c r="B193" s="60"/>
      <c r="C193" s="60"/>
      <c r="D193" s="60"/>
      <c r="E193" s="60"/>
      <c r="F193" s="61"/>
      <c r="G193" s="61"/>
      <c r="H193" s="61"/>
      <c r="I193" s="60"/>
      <c r="J193" s="60"/>
      <c r="K193" s="60"/>
      <c r="L193" s="60"/>
      <c r="M193" s="60"/>
      <c r="N193" s="60"/>
      <c r="O193" s="60"/>
      <c r="P193" s="60"/>
    </row>
    <row r="194" spans="2:16">
      <c r="B194" s="60"/>
      <c r="C194" s="60"/>
      <c r="D194" s="60"/>
      <c r="E194" s="60"/>
      <c r="F194" s="61"/>
      <c r="G194" s="61"/>
      <c r="H194" s="61"/>
      <c r="I194" s="60"/>
      <c r="J194" s="60"/>
      <c r="K194" s="60"/>
      <c r="L194" s="60"/>
      <c r="M194" s="60"/>
      <c r="N194" s="60"/>
      <c r="O194" s="60"/>
      <c r="P194" s="60"/>
    </row>
    <row r="195" spans="2:16">
      <c r="H195" s="61"/>
      <c r="I195" s="60"/>
      <c r="J195" s="60"/>
      <c r="K195" s="60"/>
      <c r="L195" s="60"/>
      <c r="M195" s="60"/>
      <c r="N195" s="60"/>
      <c r="O195" s="60"/>
      <c r="P195" s="60"/>
    </row>
    <row r="196" spans="2:16">
      <c r="H196" s="61"/>
      <c r="I196" s="60"/>
      <c r="J196" s="60"/>
      <c r="K196" s="60"/>
      <c r="L196" s="60"/>
      <c r="M196" s="60"/>
      <c r="N196" s="60"/>
      <c r="O196" s="60"/>
      <c r="P196" s="60"/>
    </row>
    <row r="197" spans="2:16">
      <c r="H197" s="61"/>
      <c r="I197" s="60"/>
      <c r="J197" s="60"/>
      <c r="K197" s="60"/>
      <c r="L197" s="60"/>
      <c r="M197" s="60"/>
      <c r="N197" s="60"/>
      <c r="O197" s="60"/>
      <c r="P197" s="60"/>
    </row>
    <row r="198" spans="2:16">
      <c r="H198" s="61"/>
      <c r="I198" s="60"/>
      <c r="J198" s="60"/>
      <c r="K198" s="60"/>
      <c r="L198" s="60"/>
      <c r="M198" s="60"/>
      <c r="N198" s="60"/>
      <c r="O198" s="60"/>
      <c r="P198" s="60"/>
    </row>
    <row r="199" spans="2:16">
      <c r="H199" s="61"/>
      <c r="I199" s="60"/>
      <c r="J199" s="60"/>
      <c r="K199" s="60"/>
      <c r="L199" s="60"/>
      <c r="M199" s="60"/>
      <c r="N199" s="60"/>
      <c r="O199" s="60"/>
      <c r="P199" s="60"/>
    </row>
    <row r="200" spans="2:16">
      <c r="H200" s="61"/>
      <c r="I200" s="60"/>
      <c r="J200" s="60"/>
      <c r="K200" s="60"/>
      <c r="L200" s="60"/>
      <c r="M200" s="60"/>
      <c r="N200" s="60"/>
      <c r="O200" s="60"/>
      <c r="P200" s="60"/>
    </row>
  </sheetData>
  <mergeCells count="25">
    <mergeCell ref="E64:F64"/>
    <mergeCell ref="E65:F65"/>
    <mergeCell ref="E66:F66"/>
    <mergeCell ref="E56:F56"/>
    <mergeCell ref="E57:F57"/>
    <mergeCell ref="E59:F59"/>
    <mergeCell ref="E61:F61"/>
    <mergeCell ref="E62:F62"/>
    <mergeCell ref="E63:F63"/>
    <mergeCell ref="E49:F49"/>
    <mergeCell ref="E50:F50"/>
    <mergeCell ref="E51:F51"/>
    <mergeCell ref="E52:F52"/>
    <mergeCell ref="A53:A55"/>
    <mergeCell ref="B53:B55"/>
    <mergeCell ref="C53:C55"/>
    <mergeCell ref="E53:F53"/>
    <mergeCell ref="E54:F54"/>
    <mergeCell ref="E55:F55"/>
    <mergeCell ref="A1:E1"/>
    <mergeCell ref="A2:B2"/>
    <mergeCell ref="E5:E14"/>
    <mergeCell ref="I5:I12"/>
    <mergeCell ref="E47:F47"/>
    <mergeCell ref="E48:F48"/>
  </mergeCells>
  <dataValidations count="10">
    <dataValidation type="textLength" operator="lessThanOrEqual" allowBlank="1" showInputMessage="1" showErrorMessage="1" errorTitle="Code déterminateur" error="* généralement le code SIRET de l'organisme déterminateur : une chaîne de 14 caractères numériques_x000a_* exceptionnellement le code Sandre de l'organisme déterminateur : une chaîne de caractère de 1 à 14 caractères" sqref="G26" xr:uid="{56951C36-F9C6-4AFC-91B4-D52DA6E4A221}">
      <formula1>14</formula1>
    </dataValidation>
    <dataValidation type="textLength" operator="lessThanOrEqual" allowBlank="1" showInputMessage="1" showErrorMessage="1" errorTitle="Code producteur" error="* généralement le code SIRET du commanditaire de la donnée : une chaîne de 14 caractères numériques_x000a_* exceptionnellement le code Sandre du commanditaire de la donnée : une chaîne de caractère de 1 à 14 caractères" sqref="A22" xr:uid="{015D51EA-06E4-407F-8504-6B2E59D175DC}">
      <formula1>14</formula1>
    </dataValidation>
    <dataValidation allowBlank="1" showInputMessage="1" sqref="B53:C55" xr:uid="{48F7BDCA-0BC8-43B0-981D-C586B7450333}"/>
    <dataValidation showDropDown="1" showInputMessage="1" showErrorMessage="1" sqref="A53:A55" xr:uid="{10F59179-E52C-4D8E-BE60-FC83B8CC5220}"/>
    <dataValidation allowBlank="1" showErrorMessage="1" errorTitle="Altitude en mètres" sqref="G22" xr:uid="{4D9A28DB-2E6A-4E24-9467-2F9194FE7AD5}"/>
    <dataValidation errorTitle="Stabilité ou non du substrat" sqref="E40" xr:uid="{58E90A9B-E9A9-4239-A567-CA3D01E50CE3}"/>
    <dataValidation type="textLength" operator="lessThanOrEqual" allowBlank="1" showErrorMessage="1" errorTitle="Code préleveur" error="* généralement le code SIRET de l'organisme préleveur : une chaîne de 14 caractères numériques_x000a_* exceptionnellement le code Sandre de l'organisme préleveur : une chaîne de caractère de 1 à 14 caractères" promptTitle="ATTENTION" prompt="en Lambert II étendu" sqref="E26" xr:uid="{DD9C420F-E244-47D3-A9F2-56B582AC2A2D}">
      <formula1>14</formula1>
    </dataValidation>
    <dataValidation type="whole" allowBlank="1" showErrorMessage="1" errorTitle="Altitude en mètres" sqref="I22" xr:uid="{11E71B19-DB06-489A-981E-0FA865016B45}">
      <formula1>0</formula1>
      <formula2>4000</formula2>
    </dataValidation>
    <dataValidation operator="equal" allowBlank="1" errorTitle="Code INSEE selon le type 00000" sqref="F22" xr:uid="{14FD69CC-A18B-4F04-B840-3B9C6A88F367}"/>
    <dataValidation allowBlank="1" showErrorMessage="1" errorTitle="Stabilité ou non du substrat" sqref="G40 D40" xr:uid="{F2B1D689-E228-446D-8488-893307809287}">
      <formula1>0</formula1>
      <formula2>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DIAT-SoutienBio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emmanuel.michaut</dc:creator>
  <cp:lastModifiedBy>emmanuel.michaut</cp:lastModifiedBy>
  <dcterms:created xsi:type="dcterms:W3CDTF">2023-08-10T15:01:01Z</dcterms:created>
  <dcterms:modified xsi:type="dcterms:W3CDTF">2023-08-10T15:01:02Z</dcterms:modified>
</cp:coreProperties>
</file>