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<sst xmlns="http://schemas.openxmlformats.org/spreadsheetml/2006/main" count="132" uniqueCount="94">
  <si>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</si>
  <si>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</si>
  <si>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</si>
  <si>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</si>
  <si>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</si>
  <si>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</si>
  <si>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</si>
  <si>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</si>
  <si>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</si>
  <si>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</si>
  <si>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</si>
  <si>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</si>
  <si>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</si>
  <si>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</si>
  <si>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</si>
  <si>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</si>
  <si>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</si>
  <si>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</si>
  <si>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</si>
  <si>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</si>
  <si>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</si>
  <si>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</si>
  <si>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</si>
  <si>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</si>
  <si>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06095300</t>
  </si>
  <si>
    <t>GARON</t>
  </si>
  <si>
    <t>Garon à Brignais</t>
  </si>
  <si>
    <t>BRIGNAIS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</si>
  <si>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</si>
  <si>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</si>
  <si>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</si>
  <si>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</si>
  <si>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</si>
  <si>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</si>
  <si>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</si>
  <si>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</si>
  <si>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</si>
  <si>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</si>
  <si>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</si>
  <si>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</si>
  <si>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</si>
  <si>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</si>
  <si>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</si>
  <si>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</si>
  <si>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</si>
  <si>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</si>
  <si>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</si>
  <si>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</si>
  <si>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</si>
  <si>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</si>
  <si>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</si>
  <si>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</si>
  <si>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</si>
  <si>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</si>
  <si>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</si>
  <si>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</si>
  <si>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</si>
  <si>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</si>
  <si>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</si>
  <si>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</si>
  <si>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</si>
  <si>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</si>
  <si>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</si>
  <si>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s24</t>
  </si>
  <si>
    <t>N3</t>
  </si>
  <si>
    <t xml:space="preserve">F - graviers [2,5-25 mm]  </t>
  </si>
  <si>
    <t>S9</t>
  </si>
  <si>
    <t>FERME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</si>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</sst>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095300_2008_GARO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1">
      <selection activeCell="D56" sqref="D56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69027</v>
      </c>
      <c r="G22" s="32">
        <v>821185</v>
      </c>
      <c r="H22" s="32">
        <v>2128334</v>
      </c>
      <c r="I22" s="32">
        <v>128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91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39681</v>
      </c>
      <c r="B40" s="58">
        <v>15.1</v>
      </c>
      <c r="C40" s="59">
        <v>7.18</v>
      </c>
      <c r="D40" s="60">
        <v>424</v>
      </c>
      <c r="E40" s="61" t="s">
        <v>44</v>
      </c>
      <c r="F40" s="62">
        <v>5.7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92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93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63</v>
      </c>
      <c r="B53" s="88" t="s">
        <v>64</v>
      </c>
      <c r="C53" s="89"/>
      <c r="D53" s="90"/>
      <c r="E53" s="77" t="s">
        <v>65</v>
      </c>
      <c r="F53" s="78"/>
      <c r="G53" s="83" t="s">
        <v>66</v>
      </c>
    </row>
    <row r="54" spans="1:7" s="63" customFormat="1" ht="12.75">
      <c r="A54" s="91"/>
      <c r="B54" s="91"/>
      <c r="C54" s="92" t="s">
        <v>67</v>
      </c>
      <c r="D54" s="93"/>
      <c r="E54" s="77" t="s">
        <v>68</v>
      </c>
      <c r="F54" s="78"/>
      <c r="G54" s="83" t="s">
        <v>69</v>
      </c>
    </row>
    <row r="55" spans="1:7" s="63" customFormat="1" ht="12.75">
      <c r="A55" s="94"/>
      <c r="B55" s="94"/>
      <c r="C55" s="95"/>
      <c r="D55" s="93"/>
      <c r="E55" s="77" t="s">
        <v>70</v>
      </c>
      <c r="F55" s="78"/>
      <c r="G55" s="83" t="s">
        <v>71</v>
      </c>
    </row>
    <row r="56" spans="1:7" s="63" customFormat="1" ht="12.75" customHeight="1">
      <c r="A56" s="96"/>
      <c r="B56" s="1"/>
      <c r="C56" s="1"/>
      <c r="D56" s="25"/>
      <c r="E56" s="77" t="s">
        <v>72</v>
      </c>
      <c r="F56" s="78"/>
      <c r="G56" s="83" t="s">
        <v>73</v>
      </c>
    </row>
    <row r="57" spans="1:7" s="63" customFormat="1" ht="12.75">
      <c r="A57" s="1"/>
      <c r="B57" s="1"/>
      <c r="C57" s="1"/>
      <c r="D57" s="9"/>
      <c r="E57" s="77" t="s">
        <v>74</v>
      </c>
      <c r="F57" s="78"/>
      <c r="G57" s="83" t="s">
        <v>75</v>
      </c>
    </row>
    <row r="58" spans="1:7" s="63" customFormat="1" ht="12.75">
      <c r="A58" s="1"/>
      <c r="B58" s="1"/>
      <c r="C58" s="1"/>
      <c r="D58" s="7"/>
      <c r="E58" s="97" t="s">
        <v>76</v>
      </c>
      <c r="F58" s="98"/>
      <c r="G58" s="99" t="s">
        <v>77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78</v>
      </c>
      <c r="B60" s="101"/>
      <c r="C60" s="102"/>
      <c r="E60" s="103" t="s">
        <v>79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80</v>
      </c>
      <c r="F61" s="107"/>
      <c r="G61" s="108" t="s">
        <v>81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64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85</v>
      </c>
    </row>
    <row r="64" spans="1:7" s="63" customFormat="1" ht="12.75">
      <c r="A64" s="113"/>
      <c r="B64" s="114"/>
      <c r="C64" s="115"/>
      <c r="D64" s="67"/>
      <c r="E64" s="110" t="s">
        <v>86</v>
      </c>
      <c r="F64" s="111"/>
      <c r="G64" s="112" t="s">
        <v>87</v>
      </c>
    </row>
    <row r="65" spans="1:7" s="63" customFormat="1" ht="12.75">
      <c r="A65" s="109"/>
      <c r="B65" s="109"/>
      <c r="C65" s="109"/>
      <c r="D65" s="67"/>
      <c r="E65" s="116" t="s">
        <v>88</v>
      </c>
      <c r="F65" s="117"/>
      <c r="G65" s="118" t="s">
        <v>89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2009-02-10T14:10:10Z</dcterms:created>
  <dcterms:modified xsi:type="dcterms:W3CDTF">2009-02-10T14:10:25Z</dcterms:modified>
  <cp:category/>
  <cp:version/>
  <cp:contentType/>
  <cp:contentStatus/>
</cp:coreProperties>
</file>