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595" activeTab="0"/>
  </bookViews>
  <sheets>
    <sheet name="IRSTEA terrain" sheetId="1" r:id="rId1"/>
  </sheets>
  <externalReferences>
    <externalReference r:id="rId4"/>
    <externalReference r:id="rId5"/>
    <externalReference r:id="rId6"/>
    <externalReference r:id="rId7"/>
  </externalReferences>
  <definedNames>
    <definedName name="antoine">'[1]Feuil1'!$C$1:$C$2</definedName>
    <definedName name="Cf.">'[2]liste codes réf'!$F$29:$F$30</definedName>
    <definedName name="maliste">#REF!</definedName>
    <definedName name="maliste3">'[1]Feuil1'!$A$1:$A$22</definedName>
    <definedName name="NOM">#REF!</definedName>
    <definedName name="noms_taxons">'[2]liste codes réf'!$B$8:$B$887</definedName>
    <definedName name="operateurs">[4]!Tableau1[opérateurs]</definedName>
    <definedName name="periphyton">'[2]liste codes réf'!$F$35:$F$39</definedName>
    <definedName name="périphyton">#REF!</definedName>
    <definedName name="type_courant">'[2]liste codes réf'!$F$16:$F$25</definedName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<sst xmlns="http://schemas.openxmlformats.org/spreadsheetml/2006/main" count="177" uniqueCount="121">
  <si>
    <t>Diatomées en cours d'eau - Données soutenant la biologie - IRSTEA - AFB - v1.3 - 30 juillet 2018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</si>
  <si>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</si>
  <si>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</si>
  <si>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</si>
  <si>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</si>
  <si>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</si>
  <si>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</si>
  <si>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</si>
  <si>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</si>
  <si>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</si>
  <si>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</si>
  <si>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</si>
  <si>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</si>
  <si>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</si>
  <si>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</si>
  <si>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</si>
  <si>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</si>
  <si>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</si>
  <si>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</si>
  <si>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</si>
  <si>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</si>
  <si>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</si>
  <si>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</si>
  <si>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</si>
  <si>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</si>
  <si>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</si>
  <si>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</si>
  <si>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</si>
  <si>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</si>
  <si>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</si>
  <si>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</si>
  <si>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</si>
  <si>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</si>
  <si>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</si>
  <si>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</si>
  <si>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</si>
  <si>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</si>
  <si>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</si>
  <si>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</si>
  <si>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</si>
  <si>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</si>
  <si>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</si>
  <si>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</si>
  <si>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</si>
  <si>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VEBRE</t>
  </si>
  <si>
    <t>VEBRE A SAOU 3</t>
  </si>
  <si>
    <t>SAOU</t>
  </si>
  <si>
    <t>Réseau de référence</t>
  </si>
  <si>
    <t>facultatif #</t>
  </si>
  <si>
    <t>CODE_OPERATION</t>
  </si>
  <si>
    <t>11/06/2020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</si>
  <si>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</si>
  <si>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</si>
  <si>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</si>
  <si>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</si>
  <si>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</si>
  <si>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</si>
  <si>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</si>
  <si>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</si>
  <si>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</si>
  <si>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</si>
  <si>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</si>
  <si>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</si>
  <si>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</si>
  <si>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</si>
  <si>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</si>
  <si>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</si>
  <si>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</si>
  <si>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</si>
  <si>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</si>
  <si>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</si>
  <si>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</si>
  <si>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</si>
  <si>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</si>
  <si>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</si>
  <si>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</si>
  <si>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</si>
  <si>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</si>
  <si>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</si>
  <si>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</si>
  <si>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</si>
  <si>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</si>
  <si>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</si>
  <si>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</si>
  <si>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</si>
  <si>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</si>
  <si>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</si>
  <si>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</si>
  <si>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</si>
  <si>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</si>
  <si>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</si>
  <si>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</si>
  <si>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</si>
  <si>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</si>
  <si>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</si>
  <si>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</si>
  <si>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</si>
  <si>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</si>
  <si>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</si>
  <si>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</si>
  <si>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</si>
  <si>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</si>
  <si>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</si>
  <si>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</si>
  <si>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</si>
  <si>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</si>
  <si>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</si>
  <si>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</si>
  <si>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</si>
  <si>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</si>
  <si>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</si>
  <si>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</si>
  <si>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</si>
  <si>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</si>
  <si>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</si>
  <si>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</si>
  <si>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</si>
  <si>
    <t>18690155900069</t>
  </si>
  <si>
    <t>AERMC</t>
  </si>
  <si>
    <t>38984189100036</t>
  </si>
  <si>
    <t>SAGE Env. Annecy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</si>
</sst>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left" vertical="center"/>
      <protection locked="0"/>
    </xf>
    <xf numFmtId="0" fontId="13" fillId="3" borderId="23" xfId="0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fichier\Commun\Laboratoire\1%20-%20S.A.Q\4%20-%20mod&#232;les%20et%20outils%20info\2%20-%20IBMR\RE%20AERMC\1%20-%20MAJ%20en%20cours\LF_IBMR_saisie_V2.5beta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20\1%20-%20Retour%20terrain\S24%20SL%20JB\VESAO\20010_VESAO_11-06-20_IBD_RE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QD.SAGE\Documents\9%20-%20travail%20en%20cours\3%20-%20Enregistrements%20techniques\Nouveau%20enregistrements%20techniques\1%20-%20IBGN\LF%20IBGN%20exhaustif%20V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Identification"/>
      <sheetName val="Suivi échantillons"/>
      <sheetName val="Liste méthodes"/>
      <sheetName val="TCD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  <sheetData sheetId="3"/>
      <sheetData sheetId="4">
        <row r="1">
          <cell r="A1" t="str">
            <v>Suivi des échantilons du laboratoire d'Annecy le Vieux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Saisie_LF_old"/>
      <sheetName val="Mode_emploi"/>
      <sheetName val="modele"/>
      <sheetName val="liste codes ré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RE diatomees"/>
      <sheetName val="Fiches AERMC"/>
      <sheetName val="IRSTEA terrain"/>
      <sheetName val="Base-IP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Saisie"/>
      <sheetName val="Filtre"/>
      <sheetName val="Station filtrée "/>
      <sheetName val="Table de référence"/>
      <sheetName val="LF IBGN exhaustif V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IM200"/>
  <sheetViews>
    <sheetView tabSelected="1" view="pageBreakPreview" zoomScale="55" zoomScaleSheetLayoutView="55" workbookViewId="0" topLeftCell="A1">
      <selection activeCell="A1" sqref="A1:XFD1048576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6" t="s">
        <v>1</v>
      </c>
      <c r="B2" s="7"/>
    </row>
    <row r="3" spans="1:2" ht="15.75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14.25">
      <c r="A22" s="41" t="s">
        <v>117</v>
      </c>
      <c r="B22" s="42">
        <v>6110900</v>
      </c>
      <c r="C22" s="42" t="s">
        <v>44</v>
      </c>
      <c r="D22" s="43" t="s">
        <v>45</v>
      </c>
      <c r="E22" s="42" t="s">
        <v>46</v>
      </c>
      <c r="F22" s="42">
        <v>26336</v>
      </c>
      <c r="G22" s="42">
        <v>864936.0586783647</v>
      </c>
      <c r="H22" s="42">
        <v>6396571.421770402</v>
      </c>
      <c r="I22" s="42">
        <v>354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4.25">
      <c r="A26" s="45" t="s">
        <v>118</v>
      </c>
      <c r="B26" s="46"/>
      <c r="C26" s="46"/>
      <c r="D26" s="47" t="s">
        <v>50</v>
      </c>
      <c r="E26" s="48" t="s">
        <v>119</v>
      </c>
      <c r="F26" s="48" t="s">
        <v>120</v>
      </c>
      <c r="G26" s="48" t="s">
        <v>119</v>
      </c>
      <c r="H26" s="48" t="s">
        <v>120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3.5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.5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75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.25">
      <c r="A40" s="76" t="s">
        <v>50</v>
      </c>
      <c r="B40" s="77">
        <v>10.8</v>
      </c>
      <c r="C40" s="77">
        <v>8.29</v>
      </c>
      <c r="D40" s="78">
        <v>413</v>
      </c>
      <c r="E40" s="79" t="s">
        <v>68</v>
      </c>
      <c r="F40" s="79">
        <v>5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3.5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1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193" ht="18" customHeight="1">
      <c r="A49" s="97" t="s">
        <v>77</v>
      </c>
      <c r="B49" s="98" t="s">
        <v>78</v>
      </c>
      <c r="C49" s="99"/>
      <c r="E49" s="95" t="s">
        <v>79</v>
      </c>
      <c r="F49" s="95"/>
      <c r="G49" s="100" t="s">
        <v>80</v>
      </c>
      <c r="H49" s="86"/>
      <c r="I49" s="86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</row>
    <row r="50" spans="5:193" ht="12.75">
      <c r="E50" s="95" t="s">
        <v>81</v>
      </c>
      <c r="F50" s="95"/>
      <c r="G50" s="100" t="s">
        <v>82</v>
      </c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</row>
    <row r="51" spans="1:193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</row>
    <row r="52" spans="1:193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</row>
    <row r="53" spans="1:193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</row>
    <row r="54" spans="1:193" ht="12.75">
      <c r="A54" s="105"/>
      <c r="B54" s="105"/>
      <c r="C54" s="106"/>
      <c r="D54" s="83"/>
      <c r="E54" s="95" t="s">
        <v>93</v>
      </c>
      <c r="F54" s="95"/>
      <c r="G54" s="100" t="s">
        <v>94</v>
      </c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</row>
    <row r="55" spans="1:193" ht="12.75">
      <c r="A55" s="105"/>
      <c r="B55" s="105"/>
      <c r="C55" s="106"/>
      <c r="D55" s="83"/>
      <c r="E55" s="95" t="s">
        <v>95</v>
      </c>
      <c r="F55" s="95"/>
      <c r="G55" s="100" t="s">
        <v>96</v>
      </c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</row>
    <row r="56" spans="1:193" ht="15.75">
      <c r="A56" s="108"/>
      <c r="D56" s="37"/>
      <c r="E56" s="95" t="s">
        <v>97</v>
      </c>
      <c r="F56" s="95"/>
      <c r="G56" s="100" t="s">
        <v>98</v>
      </c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</row>
    <row r="57" spans="4:193" ht="12.75">
      <c r="D57" s="36"/>
      <c r="E57" s="95" t="s">
        <v>99</v>
      </c>
      <c r="F57" s="95"/>
      <c r="G57" s="100" t="s">
        <v>100</v>
      </c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</row>
    <row r="58" spans="4:193" ht="12.75">
      <c r="D58" s="12"/>
      <c r="E58" s="109" t="s">
        <v>101</v>
      </c>
      <c r="F58" s="110"/>
      <c r="G58" s="100" t="s">
        <v>102</v>
      </c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</row>
    <row r="59" spans="5:193" ht="13.5" thickBot="1">
      <c r="E59" s="111" t="s">
        <v>103</v>
      </c>
      <c r="F59" s="111"/>
      <c r="G59" s="112" t="s">
        <v>104</v>
      </c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</row>
    <row r="60" spans="1:193" ht="21" thickBot="1">
      <c r="A60" s="113" t="s">
        <v>105</v>
      </c>
      <c r="B60" s="114"/>
      <c r="C60" s="115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</row>
    <row r="61" spans="1:193" ht="12.75">
      <c r="A61" s="12"/>
      <c r="B61" s="12"/>
      <c r="C61" s="12"/>
      <c r="E61" s="116" t="s">
        <v>106</v>
      </c>
      <c r="F61" s="116"/>
      <c r="G61" s="117" t="s">
        <v>72</v>
      </c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</row>
    <row r="62" spans="1:193" ht="12.75" customHeight="1">
      <c r="A62" s="36" t="s">
        <v>107</v>
      </c>
      <c r="B62" s="118"/>
      <c r="C62" s="118"/>
      <c r="E62" s="119" t="s">
        <v>108</v>
      </c>
      <c r="F62" s="119"/>
      <c r="G62" s="96" t="s">
        <v>109</v>
      </c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</row>
    <row r="63" spans="1:193" ht="12.75">
      <c r="A63" s="120"/>
      <c r="B63" s="118"/>
      <c r="C63" s="121"/>
      <c r="E63" s="122" t="s">
        <v>110</v>
      </c>
      <c r="F63" s="122"/>
      <c r="G63" s="100" t="s">
        <v>111</v>
      </c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</row>
    <row r="64" spans="1:193" ht="12.75">
      <c r="A64" s="120"/>
      <c r="B64" s="118"/>
      <c r="C64" s="121"/>
      <c r="E64" s="122" t="s">
        <v>112</v>
      </c>
      <c r="F64" s="122"/>
      <c r="G64" s="100" t="s">
        <v>89</v>
      </c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</row>
    <row r="65" spans="1:193" ht="12.75">
      <c r="A65" s="118"/>
      <c r="B65" s="118"/>
      <c r="C65" s="118"/>
      <c r="E65" s="122" t="s">
        <v>113</v>
      </c>
      <c r="F65" s="122"/>
      <c r="G65" s="100" t="s">
        <v>114</v>
      </c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</row>
    <row r="66" spans="1:193" ht="12.75">
      <c r="A66" s="123"/>
      <c r="B66" s="123"/>
      <c r="C66" s="123"/>
      <c r="E66" s="124" t="s">
        <v>115</v>
      </c>
      <c r="F66" s="124"/>
      <c r="G66" s="112" t="s">
        <v>116</v>
      </c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</row>
    <row r="67" spans="1:193" ht="12.75">
      <c r="A67" s="125"/>
      <c r="B67" s="125"/>
      <c r="C67" s="125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</row>
    <row r="68" spans="1:193" ht="12.75">
      <c r="A68" s="126"/>
      <c r="B68" s="126"/>
      <c r="C68" s="126"/>
      <c r="E68" s="127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</row>
    <row r="69" spans="1:193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</row>
    <row r="70" spans="1:193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</row>
    <row r="71" spans="1:193" ht="12.75">
      <c r="A71"/>
      <c r="B71"/>
      <c r="C71"/>
      <c r="D71"/>
      <c r="E71" s="58"/>
      <c r="F71" s="59"/>
      <c r="G71" s="59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</row>
    <row r="72" spans="1:193" ht="12.75">
      <c r="A72"/>
      <c r="B72"/>
      <c r="C72"/>
      <c r="D72"/>
      <c r="E72" s="58"/>
      <c r="F72" s="59"/>
      <c r="G72" s="59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</row>
    <row r="73" spans="1:193" ht="12.75">
      <c r="A73"/>
      <c r="B73"/>
      <c r="C73"/>
      <c r="D73"/>
      <c r="E73" s="58"/>
      <c r="F73" s="59"/>
      <c r="G73" s="59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</row>
    <row r="74" spans="1:193" ht="12.75">
      <c r="A74"/>
      <c r="B74"/>
      <c r="C74"/>
      <c r="D74"/>
      <c r="E74" s="58"/>
      <c r="F74" s="59"/>
      <c r="G74" s="59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</row>
    <row r="75" spans="1:193" ht="12.75">
      <c r="A75"/>
      <c r="B75"/>
      <c r="C75"/>
      <c r="D75"/>
      <c r="E75" s="58"/>
      <c r="F75" s="59"/>
      <c r="G75" s="59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</row>
    <row r="76" spans="2:193" ht="12.75">
      <c r="B76" s="58"/>
      <c r="C76" s="58"/>
      <c r="D76" s="58"/>
      <c r="E76" s="58"/>
      <c r="F76" s="59"/>
      <c r="G76" s="59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</row>
    <row r="77" spans="2:193" ht="12.75">
      <c r="B77" s="58"/>
      <c r="C77" s="58"/>
      <c r="D77" s="58"/>
      <c r="E77" s="58"/>
      <c r="F77" s="59"/>
      <c r="G77" s="59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</row>
    <row r="78" spans="2:193" ht="12.75">
      <c r="B78" s="58"/>
      <c r="C78" s="58"/>
      <c r="D78" s="58"/>
      <c r="E78" s="58"/>
      <c r="F78" s="59"/>
      <c r="G78" s="59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</row>
    <row r="79" spans="2:193" ht="12.75">
      <c r="B79" s="58"/>
      <c r="C79" s="58"/>
      <c r="D79" s="58"/>
      <c r="E79" s="58"/>
      <c r="F79" s="59"/>
      <c r="G79" s="5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</row>
    <row r="80" spans="2:193" ht="12.75">
      <c r="B80" s="58"/>
      <c r="C80" s="58"/>
      <c r="D80" s="58"/>
      <c r="E80" s="58"/>
      <c r="F80" s="59"/>
      <c r="G80" s="59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showInputMessage="1" showErrorMessage="1" sqref="A53:A55"/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Camille Berolo</dc:creator>
  <cp:keywords/>
  <dc:description/>
  <cp:lastModifiedBy>Camille Berolo</cp:lastModifiedBy>
  <dcterms:created xsi:type="dcterms:W3CDTF">2020-06-15T08:52:34Z</dcterms:created>
  <dcterms:modified xsi:type="dcterms:W3CDTF">2020-06-15T08:52:35Z</dcterms:modified>
  <cp:category/>
  <cp:version/>
  <cp:contentType/>
  <cp:contentStatus/>
</cp:coreProperties>
</file>