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D\"/>
    </mc:Choice>
  </mc:AlternateContent>
  <xr:revisionPtr revIDLastSave="0" documentId="8_{33A20E6F-B078-48F9-A838-4F77DB33B59C}" xr6:coauthVersionLast="36" xr6:coauthVersionMax="36" xr10:uidLastSave="{00000000-0000-0000-0000-000000000000}"/>
  <bookViews>
    <workbookView xWindow="0" yWindow="0" windowWidth="20490" windowHeight="6945" xr2:uid="{27729E4A-4FB1-4E2D-A9FF-196871A09318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<sst xmlns="http://schemas.openxmlformats.org/spreadsheetml/2006/main" count="168" uniqueCount="112">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</sst>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mien.cartalade\Documents\SMQ_COMMUN_SEPT23\DIAT1_RES_V1%20-%20Reallon_061524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Les Gourmiers</v>
          </cell>
        </row>
        <row r="9">
          <cell r="C9" t="str">
            <v>05114</v>
          </cell>
        </row>
        <row r="10">
          <cell r="C10">
            <v>0</v>
          </cell>
        </row>
        <row r="11">
          <cell r="C11" t="str">
            <v>RRP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06152400</v>
          </cell>
        </row>
        <row r="2">
          <cell r="C2" t="str">
            <v>REALLON</v>
          </cell>
        </row>
        <row r="3">
          <cell r="C3" t="str">
            <v>Réallon</v>
          </cell>
        </row>
        <row r="7">
          <cell r="A7">
            <v>44965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ouvert</v>
          </cell>
        </row>
        <row r="26">
          <cell r="D26">
            <v>964472</v>
          </cell>
          <cell r="G26">
            <v>6396256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4C82-EC42-4E51-B4E4-2EA64D4F4C9D}">
  <sheetPr codeName="Feuil6">
    <tabColor theme="5" tint="0.79998168889431442"/>
    <pageSetUpPr fitToPage="1"/>
  </sheetPr>
  <dimension ref="A1:IV66"/>
  <sheetViews>
    <sheetView tabSelected="1" topLeftCell="A49" zoomScale="130" workbookViewId="0">
      <selection activeCell="F3" sqref="F3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06152400</v>
      </c>
      <c r="C22" s="33" t="str">
        <f>[1]SaisieDonneesTerrain!C2</f>
        <v>REALLON</v>
      </c>
      <c r="D22" s="34" t="str">
        <f>[1]DescriptionStation!C7</f>
        <v>Les Gourmiers</v>
      </c>
      <c r="E22" s="34" t="str">
        <f>[1]SaisieDonneesTerrain!C3</f>
        <v>Réallon</v>
      </c>
      <c r="F22" s="34" t="str">
        <f>[1]DescriptionStation!C9</f>
        <v>05114</v>
      </c>
      <c r="G22" s="34">
        <f>[1]SaisieDonneesTerrain!D26</f>
        <v>964472</v>
      </c>
      <c r="H22" s="34">
        <f>[1]SaisieDonneesTerrain!G26</f>
        <v>6396256</v>
      </c>
      <c r="I22" s="34" t="str">
        <f>IF([1]DescriptionStation!C10=0,"",[1]DescriptionStation!C10)</f>
        <v/>
      </c>
      <c r="J22" s="34" t="str">
        <f>[1]DescriptionStation!C11</f>
        <v>RRP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44965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44965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5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2023-10-09T08:35:09Z</dcterms:created>
  <dcterms:modified xsi:type="dcterms:W3CDTF">2023-10-09T08:36:22Z</dcterms:modified>
</cp:coreProperties>
</file>