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235" windowHeight="11760" activeTab="0"/>
  </bookViews>
  <sheets>
    <sheet name="DIATOMEES_IRSTEA" sheetId="1" r:id="rId1"/>
  </sheets>
  <externalReferences>
    <externalReference r:id="rId4"/>
    <externalReference r:id="rId5"/>
  </externalReferences>
  <definedNames>
    <definedName name="antoine">'[2]Feuil1'!$C$1:$C$2</definedName>
    <definedName name="maliste">#REF!</definedName>
    <definedName name="maliste3">'[2]Feuil1'!$A$1:$A$22</definedName>
    <definedName name="périphyton">#REF!</definedName>
    <definedName name="vitesse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<sst xmlns="http://schemas.openxmlformats.org/spreadsheetml/2006/main" count="140" uniqueCount="99">
  <si>
    <t>N1</t>
  </si>
  <si>
    <t>N3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</si>
  <si>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</si>
  <si>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</si>
  <si>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</si>
  <si>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</si>
  <si>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</si>
  <si>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</si>
  <si>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</si>
  <si>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</si>
  <si>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</si>
  <si>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</si>
  <si>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</si>
  <si>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</si>
  <si>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</si>
  <si>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</si>
  <si>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</si>
  <si>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</si>
  <si>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</si>
  <si>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</si>
  <si>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</si>
  <si>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</si>
  <si>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</si>
  <si>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</si>
  <si>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</si>
  <si>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</si>
  <si>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</si>
  <si>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</si>
  <si>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</si>
  <si>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</si>
  <si>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</si>
  <si>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</si>
  <si>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</si>
  <si>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</si>
  <si>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</si>
  <si>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</si>
  <si>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</si>
  <si>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</si>
  <si>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</si>
  <si>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</si>
  <si>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</si>
  <si>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</si>
  <si>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</si>
  <si>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</si>
  <si>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</si>
  <si>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</si>
  <si>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</si>
  <si>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</si>
  <si>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</si>
  <si>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</si>
  <si>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</si>
  <si>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</si>
  <si>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</si>
  <si>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</si>
  <si>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</si>
  <si>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</si>
  <si>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</si>
  <si>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</si>
  <si>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</si>
  <si>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</si>
  <si>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</si>
  <si>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</si>
  <si>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</si>
  <si>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</si>
  <si>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</si>
  <si>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</si>
  <si>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</si>
  <si>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</si>
  <si>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</si>
  <si>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</si>
  <si>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</si>
  <si>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</si>
  <si>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</si>
  <si>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</si>
  <si>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</si>
  <si>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</si>
  <si>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</si>
  <si>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</si>
  <si>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</si>
  <si>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</si>
  <si>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</si>
  <si>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</si>
  <si>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</si>
  <si>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</si>
  <si>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</si>
  <si>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</si>
  <si>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</si>
  <si>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</si>
  <si>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</si>
  <si>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</si>
  <si>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</si>
  <si>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Reseau de Reference</t>
  </si>
  <si>
    <t>Languedoc-Roussillon</t>
  </si>
  <si>
    <t>06173563</t>
  </si>
  <si>
    <t>Les Mouges</t>
  </si>
  <si>
    <t>PALAIRAC</t>
  </si>
  <si>
    <t>11271</t>
  </si>
  <si>
    <t>SEMI OUVERT</t>
  </si>
  <si>
    <t>99% 10,95 A 10h00
à 15h15: pH=7,75 T°= 12,1  102%  10,6mg/l conduc=529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</si>
</sst>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vertical="center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4" fillId="25" borderId="13" xfId="0" applyFont="1" applyFill="1" applyBorder="1" applyAlignment="1" applyProtection="1">
      <alignment horizontal="left" vertical="center"/>
      <protection/>
    </xf>
    <xf numFmtId="0" fontId="22" fillId="25" borderId="0" xfId="0" applyFont="1" applyFill="1" applyBorder="1" applyAlignment="1" applyProtection="1">
      <alignment vertical="center"/>
      <protection/>
    </xf>
    <xf numFmtId="0" fontId="1" fillId="25" borderId="14" xfId="0" applyFont="1" applyFill="1" applyBorder="1" applyAlignment="1" applyProtection="1">
      <alignment vertical="center"/>
      <protection/>
    </xf>
    <xf numFmtId="0" fontId="24" fillId="25" borderId="15" xfId="0" applyFont="1" applyFill="1" applyBorder="1" applyAlignment="1" applyProtection="1">
      <alignment horizontal="left"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5" fillId="26" borderId="18" xfId="0" applyFont="1" applyFill="1" applyBorder="1" applyAlignment="1" applyProtection="1">
      <alignment horizontal="center" vertical="center"/>
      <protection/>
    </xf>
    <xf numFmtId="0" fontId="25" fillId="26" borderId="19" xfId="0" applyFont="1" applyFill="1" applyBorder="1" applyAlignment="1" applyProtection="1">
      <alignment horizontal="center" vertical="center"/>
      <protection/>
    </xf>
    <xf numFmtId="0" fontId="19" fillId="25" borderId="20" xfId="0" applyFont="1" applyFill="1" applyBorder="1" applyAlignment="1" applyProtection="1">
      <alignment horizontal="center" vertical="center"/>
      <protection/>
    </xf>
    <xf numFmtId="0" fontId="19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25" fillId="26" borderId="1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5" borderId="0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5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25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19" fillId="25" borderId="24" xfId="0" applyFont="1" applyFill="1" applyBorder="1" applyAlignment="1" applyProtection="1">
      <alignment horizontal="center" vertical="center"/>
      <protection/>
    </xf>
    <xf numFmtId="0" fontId="19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22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4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4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2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2" fillId="25" borderId="31" xfId="0" applyFont="1" applyFill="1" applyBorder="1" applyAlignment="1" applyProtection="1">
      <alignment horizontal="center" vertical="center" wrapText="1"/>
      <protection/>
    </xf>
    <xf numFmtId="0" fontId="24" fillId="24" borderId="32" xfId="0" applyFont="1" applyFill="1" applyBorder="1" applyAlignment="1" applyProtection="1">
      <alignment vertical="center"/>
      <protection/>
    </xf>
    <xf numFmtId="0" fontId="24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22" fillId="25" borderId="35" xfId="0" applyFont="1" applyFill="1" applyBorder="1" applyAlignment="1" applyProtection="1">
      <alignment horizontal="center" vertical="center" wrapText="1"/>
      <protection/>
    </xf>
    <xf numFmtId="0" fontId="25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2" fillId="25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5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/>
      <protection/>
    </xf>
    <xf numFmtId="0" fontId="22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2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2" fillId="24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29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22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29" fillId="25" borderId="43" xfId="0" applyFont="1" applyFill="1" applyBorder="1" applyAlignment="1" applyProtection="1">
      <alignment horizontal="center" vertical="center"/>
      <protection/>
    </xf>
    <xf numFmtId="0" fontId="29" fillId="25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5" fillId="24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2" fillId="25" borderId="32" xfId="0" applyFont="1" applyFill="1" applyBorder="1" applyAlignment="1" applyProtection="1">
      <alignment horizontal="center" vertical="center"/>
      <protection/>
    </xf>
    <xf numFmtId="0" fontId="22" fillId="25" borderId="3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2" fillId="25" borderId="28" xfId="0" applyFont="1" applyFill="1" applyBorder="1" applyAlignment="1" applyProtection="1">
      <alignment horizontal="center" vertical="center"/>
      <protection/>
    </xf>
    <xf numFmtId="0" fontId="22" fillId="25" borderId="42" xfId="0" applyFont="1" applyFill="1" applyBorder="1" applyAlignment="1" applyProtection="1">
      <alignment horizontal="center" vertical="center"/>
      <protection/>
    </xf>
    <xf numFmtId="0" fontId="22" fillId="25" borderId="29" xfId="0" applyFont="1" applyFill="1" applyBorder="1" applyAlignment="1" applyProtection="1">
      <alignment horizontal="center" vertical="center"/>
      <protection/>
    </xf>
    <xf numFmtId="0" fontId="22" fillId="25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ec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Données corrigé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">
      <selection activeCell="H24" sqref="H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3</v>
      </c>
      <c r="B2" s="94"/>
    </row>
    <row r="3" spans="1:255" s="4" customFormat="1" ht="12.75">
      <c r="A3" s="95"/>
      <c r="B3" s="95"/>
      <c r="C3" s="9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4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5</v>
      </c>
      <c r="B6" s="10" t="s">
        <v>6</v>
      </c>
      <c r="C6" s="10"/>
      <c r="D6" s="11"/>
      <c r="E6" s="11"/>
      <c r="F6" s="12"/>
    </row>
    <row r="7" spans="1:255" s="4" customFormat="1" ht="12.75">
      <c r="A7" s="13" t="s">
        <v>7</v>
      </c>
      <c r="B7" s="14" t="s">
        <v>8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9</v>
      </c>
      <c r="B8" s="14" t="s">
        <v>10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11</v>
      </c>
      <c r="B9" s="14" t="s">
        <v>12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13</v>
      </c>
      <c r="B10" s="14" t="s">
        <v>14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15</v>
      </c>
      <c r="B11" s="14" t="s">
        <v>16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17</v>
      </c>
      <c r="B12" s="14" t="s">
        <v>84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84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5</v>
      </c>
      <c r="B21" s="23" t="s">
        <v>7</v>
      </c>
      <c r="C21" s="24" t="s">
        <v>9</v>
      </c>
      <c r="D21" s="24" t="s">
        <v>11</v>
      </c>
      <c r="E21" s="24" t="s">
        <v>13</v>
      </c>
      <c r="F21" s="24" t="s">
        <v>15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92</v>
      </c>
      <c r="B22" s="89" t="s">
        <v>93</v>
      </c>
      <c r="C22" s="27" t="s">
        <v>94</v>
      </c>
      <c r="D22" s="27" t="s">
        <v>95</v>
      </c>
      <c r="E22" s="27" t="s">
        <v>95</v>
      </c>
      <c r="F22" s="90" t="s">
        <v>96</v>
      </c>
      <c r="G22" s="28"/>
      <c r="H22" s="28"/>
      <c r="I22" s="29">
        <v>315</v>
      </c>
      <c r="J22" s="29" t="s">
        <v>91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672580</v>
      </c>
      <c r="H23" s="32">
        <v>6205975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2" t="s">
        <v>26</v>
      </c>
      <c r="B26" s="93"/>
      <c r="C26" s="9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96"/>
      <c r="B28" s="96"/>
      <c r="C28" s="96"/>
      <c r="D28" s="96"/>
    </row>
    <row r="29" spans="1:4" s="33" customFormat="1" ht="12.75">
      <c r="A29" s="101" t="s">
        <v>4</v>
      </c>
      <c r="B29" s="101"/>
      <c r="C29" s="101"/>
      <c r="D29" s="101"/>
    </row>
    <row r="30" spans="1:202" ht="12.75">
      <c r="A30" s="9" t="s">
        <v>27</v>
      </c>
      <c r="B30" s="102" t="s">
        <v>28</v>
      </c>
      <c r="C30" s="103"/>
      <c r="D30" s="103"/>
      <c r="E30" s="103"/>
      <c r="F30" s="104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97" t="s">
        <v>30</v>
      </c>
      <c r="C31" s="105"/>
      <c r="D31" s="105"/>
      <c r="E31" s="105"/>
      <c r="F31" s="106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31</v>
      </c>
      <c r="B32" s="97" t="s">
        <v>32</v>
      </c>
      <c r="C32" s="105"/>
      <c r="D32" s="105"/>
      <c r="E32" s="105"/>
      <c r="F32" s="106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33</v>
      </c>
      <c r="B33" s="97" t="s">
        <v>34</v>
      </c>
      <c r="C33" s="98"/>
      <c r="D33" s="98"/>
      <c r="E33" s="98"/>
      <c r="F33" s="9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35</v>
      </c>
      <c r="B34" s="97" t="s">
        <v>36</v>
      </c>
      <c r="C34" s="98"/>
      <c r="D34" s="98"/>
      <c r="E34" s="98"/>
      <c r="F34" s="9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37</v>
      </c>
      <c r="B35" s="100" t="s">
        <v>85</v>
      </c>
      <c r="C35" s="98"/>
      <c r="D35" s="98"/>
      <c r="E35" s="98"/>
      <c r="F35" s="99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86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39</v>
      </c>
      <c r="C38" s="42" t="s">
        <v>39</v>
      </c>
      <c r="D38" s="42" t="s">
        <v>39</v>
      </c>
      <c r="E38" s="41" t="s">
        <v>23</v>
      </c>
      <c r="F38" s="43" t="s">
        <v>23</v>
      </c>
      <c r="G38" s="44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40</v>
      </c>
      <c r="C39" s="45" t="s">
        <v>41</v>
      </c>
      <c r="D39" s="45" t="s">
        <v>33</v>
      </c>
      <c r="E39" s="45" t="s">
        <v>35</v>
      </c>
      <c r="F39" s="45" t="s">
        <v>37</v>
      </c>
      <c r="G39" s="46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1">
        <v>42109</v>
      </c>
      <c r="B40" s="47">
        <v>10.3</v>
      </c>
      <c r="C40" s="48">
        <v>7.7</v>
      </c>
      <c r="D40" s="49">
        <v>530</v>
      </c>
      <c r="E40" s="50" t="s">
        <v>43</v>
      </c>
      <c r="F40" s="51">
        <v>3.1</v>
      </c>
      <c r="G40" s="52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43</v>
      </c>
    </row>
    <row r="43" spans="1:9" s="53" customFormat="1" ht="18" customHeight="1" thickBot="1">
      <c r="A43" s="92" t="s">
        <v>44</v>
      </c>
      <c r="B43" s="93"/>
      <c r="C43" s="9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4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45</v>
      </c>
      <c r="B47" s="109" t="s">
        <v>88</v>
      </c>
      <c r="C47" s="110"/>
      <c r="D47" s="34"/>
      <c r="E47" s="111" t="s">
        <v>45</v>
      </c>
      <c r="F47" s="112"/>
      <c r="G47" s="59" t="s">
        <v>46</v>
      </c>
    </row>
    <row r="48" spans="1:7" s="53" customFormat="1" ht="12.75">
      <c r="A48" s="60" t="s">
        <v>47</v>
      </c>
      <c r="B48" s="97" t="s">
        <v>89</v>
      </c>
      <c r="C48" s="113"/>
      <c r="D48" s="61"/>
      <c r="E48" s="107" t="s">
        <v>48</v>
      </c>
      <c r="F48" s="108"/>
      <c r="G48" s="64" t="s">
        <v>49</v>
      </c>
    </row>
    <row r="49" spans="1:7" s="53" customFormat="1" ht="12.75">
      <c r="A49" s="65" t="s">
        <v>50</v>
      </c>
      <c r="B49" s="66" t="s">
        <v>90</v>
      </c>
      <c r="C49" s="67"/>
      <c r="D49" s="57"/>
      <c r="E49" s="107" t="s">
        <v>51</v>
      </c>
      <c r="F49" s="108"/>
      <c r="G49" s="68" t="s">
        <v>52</v>
      </c>
    </row>
    <row r="50" spans="1:7" s="53" customFormat="1" ht="12.75">
      <c r="A50" s="1"/>
      <c r="B50" s="1"/>
      <c r="C50" s="1"/>
      <c r="D50" s="1"/>
      <c r="E50" s="107" t="s">
        <v>53</v>
      </c>
      <c r="F50" s="108"/>
      <c r="G50" s="68" t="s">
        <v>54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107" t="s">
        <v>55</v>
      </c>
      <c r="F51" s="108"/>
      <c r="G51" s="68" t="s">
        <v>56</v>
      </c>
    </row>
    <row r="52" spans="1:7" s="53" customFormat="1" ht="12.75">
      <c r="A52" s="45" t="s">
        <v>45</v>
      </c>
      <c r="B52" s="45" t="s">
        <v>47</v>
      </c>
      <c r="C52" s="71" t="s">
        <v>57</v>
      </c>
      <c r="D52" s="72"/>
      <c r="E52" s="107" t="s">
        <v>58</v>
      </c>
      <c r="F52" s="108"/>
      <c r="G52" s="68" t="s">
        <v>59</v>
      </c>
    </row>
    <row r="53" spans="1:7" s="53" customFormat="1" ht="12.75">
      <c r="A53" s="118" t="s">
        <v>59</v>
      </c>
      <c r="B53" s="118" t="s">
        <v>1</v>
      </c>
      <c r="C53" s="121" t="s">
        <v>97</v>
      </c>
      <c r="D53" s="73"/>
      <c r="E53" s="107" t="s">
        <v>60</v>
      </c>
      <c r="F53" s="108"/>
      <c r="G53" s="68" t="s">
        <v>61</v>
      </c>
    </row>
    <row r="54" spans="1:7" s="53" customFormat="1" ht="12.75">
      <c r="A54" s="119"/>
      <c r="B54" s="119"/>
      <c r="C54" s="122"/>
      <c r="D54" s="74"/>
      <c r="E54" s="107" t="s">
        <v>62</v>
      </c>
      <c r="F54" s="108"/>
      <c r="G54" s="68" t="s">
        <v>63</v>
      </c>
    </row>
    <row r="55" spans="1:7" s="53" customFormat="1" ht="12.75">
      <c r="A55" s="120"/>
      <c r="B55" s="120"/>
      <c r="C55" s="123"/>
      <c r="D55" s="74"/>
      <c r="E55" s="107" t="s">
        <v>64</v>
      </c>
      <c r="F55" s="108"/>
      <c r="G55" s="68" t="s">
        <v>65</v>
      </c>
    </row>
    <row r="56" spans="1:7" s="53" customFormat="1" ht="12.75" customHeight="1">
      <c r="A56" s="75"/>
      <c r="B56" s="1"/>
      <c r="C56" s="1"/>
      <c r="D56" s="7"/>
      <c r="E56" s="107" t="s">
        <v>66</v>
      </c>
      <c r="F56" s="108"/>
      <c r="G56" s="68" t="s">
        <v>67</v>
      </c>
    </row>
    <row r="57" spans="1:7" s="53" customFormat="1" ht="12.75">
      <c r="A57" s="1"/>
      <c r="B57" s="1"/>
      <c r="C57" s="1"/>
      <c r="D57" s="6"/>
      <c r="E57" s="107" t="s">
        <v>68</v>
      </c>
      <c r="F57" s="108"/>
      <c r="G57" s="68" t="s">
        <v>69</v>
      </c>
    </row>
    <row r="58" spans="1:7" s="53" customFormat="1" ht="12.75">
      <c r="A58" s="1"/>
      <c r="B58" s="1"/>
      <c r="C58" s="1"/>
      <c r="D58" s="4"/>
      <c r="E58" s="62" t="s">
        <v>70</v>
      </c>
      <c r="F58" s="63"/>
      <c r="G58" s="68" t="s">
        <v>71</v>
      </c>
    </row>
    <row r="59" spans="1:7" s="53" customFormat="1" ht="13.5" thickBot="1">
      <c r="A59" s="1"/>
      <c r="B59" s="1"/>
      <c r="C59" s="1"/>
      <c r="D59" s="57"/>
      <c r="E59" s="114" t="s">
        <v>72</v>
      </c>
      <c r="F59" s="115"/>
      <c r="G59" s="76" t="s">
        <v>73</v>
      </c>
    </row>
    <row r="60" spans="1:3" s="53" customFormat="1" ht="21" thickBot="1">
      <c r="A60" s="77" t="s">
        <v>74</v>
      </c>
      <c r="B60" s="78"/>
      <c r="C60" s="79"/>
    </row>
    <row r="61" spans="1:7" s="53" customFormat="1" ht="12.75">
      <c r="A61" s="4"/>
      <c r="B61" s="4"/>
      <c r="C61" s="4"/>
      <c r="D61" s="57"/>
      <c r="E61" s="116" t="s">
        <v>75</v>
      </c>
      <c r="F61" s="117"/>
      <c r="G61" s="80" t="s">
        <v>46</v>
      </c>
    </row>
    <row r="62" spans="1:7" s="53" customFormat="1" ht="12.75">
      <c r="A62" s="6" t="s">
        <v>76</v>
      </c>
      <c r="B62" s="81"/>
      <c r="C62" s="81"/>
      <c r="D62" s="57"/>
      <c r="E62" s="128" t="s">
        <v>77</v>
      </c>
      <c r="F62" s="129"/>
      <c r="G62" s="64" t="s">
        <v>0</v>
      </c>
    </row>
    <row r="63" spans="1:7" s="53" customFormat="1" ht="12.75">
      <c r="A63" s="82"/>
      <c r="B63" s="81"/>
      <c r="C63" s="83"/>
      <c r="D63" s="57"/>
      <c r="E63" s="130" t="s">
        <v>78</v>
      </c>
      <c r="F63" s="131"/>
      <c r="G63" s="68" t="s">
        <v>1</v>
      </c>
    </row>
    <row r="64" spans="1:7" s="53" customFormat="1" ht="12.75">
      <c r="A64" s="82"/>
      <c r="B64" s="81"/>
      <c r="C64" s="83"/>
      <c r="D64" s="57"/>
      <c r="E64" s="130" t="s">
        <v>79</v>
      </c>
      <c r="F64" s="131"/>
      <c r="G64" s="68" t="s">
        <v>2</v>
      </c>
    </row>
    <row r="65" spans="1:7" s="53" customFormat="1" ht="12.75">
      <c r="A65" s="81"/>
      <c r="B65" s="81"/>
      <c r="C65" s="81"/>
      <c r="D65" s="57"/>
      <c r="E65" s="130" t="s">
        <v>80</v>
      </c>
      <c r="F65" s="131"/>
      <c r="G65" s="68" t="s">
        <v>81</v>
      </c>
    </row>
    <row r="66" spans="1:7" s="53" customFormat="1" ht="12.75">
      <c r="A66" s="84"/>
      <c r="B66" s="84"/>
      <c r="C66" s="84"/>
      <c r="D66" s="57"/>
      <c r="E66" s="124" t="s">
        <v>82</v>
      </c>
      <c r="F66" s="125"/>
      <c r="G66" s="76" t="s">
        <v>83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126"/>
      <c r="F71" s="127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cp:lastPrinted>2015-04-03T09:56:14Z</cp:lastPrinted>
  <dcterms:created xsi:type="dcterms:W3CDTF">2015-04-02T11:59:31Z</dcterms:created>
  <dcterms:modified xsi:type="dcterms:W3CDTF">2015-04-17T13:24:12Z</dcterms:modified>
  <cp:category/>
  <cp:version/>
  <cp:contentType/>
  <cp:contentStatus/>
</cp:coreProperties>
</file>