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75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G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  <comment ref="H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<sst xmlns="http://schemas.openxmlformats.org/spreadsheetml/2006/main" count="138" uniqueCount="100">
  <si>
    <t>Informations générale sur la station</t>
  </si>
  <si>
    <t>version 5 - 09/09/2016</t>
  </si>
  <si>
    <t>LEGENDE</t>
  </si>
  <si>
    <t>OPERATEUR</t>
  </si>
  <si>
    <t>Organisme/personne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</si>
  <si>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</si>
  <si>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</si>
  <si>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</si>
  <si>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</si>
  <si>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</si>
  <si>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</si>
  <si>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</si>
  <si>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</si>
  <si>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</si>
  <si>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</si>
  <si>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</si>
  <si>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</si>
  <si>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</si>
  <si>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</si>
  <si>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</si>
  <si>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</si>
  <si>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</si>
  <si>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</si>
  <si>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</si>
  <si>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</si>
  <si>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</si>
  <si>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</si>
  <si>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</si>
  <si>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</si>
  <si>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</si>
  <si>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</si>
  <si>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</si>
  <si>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</si>
  <si>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</si>
  <si>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</si>
  <si>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</si>
  <si>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</si>
  <si>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</si>
  <si>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</si>
  <si>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</si>
  <si>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</si>
  <si>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</si>
  <si>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</si>
  <si>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</si>
  <si>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</si>
  <si>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</si>
  <si>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</si>
  <si>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</si>
  <si>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</si>
  <si>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</si>
  <si>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</si>
  <si>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</si>
  <si>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</si>
  <si>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</si>
  <si>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</si>
  <si>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</si>
  <si>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</si>
  <si>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</si>
  <si>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</si>
  <si>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</si>
  <si>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</si>
  <si>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</si>
  <si>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</si>
  <si>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</si>
  <si>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</si>
  <si>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</si>
  <si>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</si>
  <si>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</si>
  <si>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</si>
  <si>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</si>
  <si>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</si>
  <si>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</si>
  <si>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</si>
  <si>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</si>
  <si>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</si>
  <si>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</si>
  <si>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</si>
  <si>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</si>
  <si>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</si>
  <si>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</si>
  <si>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</si>
  <si>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</si>
  <si>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</si>
  <si>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</si>
  <si>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</si>
  <si>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</si>
  <si>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</si>
  <si>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</si>
  <si>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</si>
  <si>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</si>
  <si>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</si>
  <si>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</si>
  <si>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AQUABIO</t>
  </si>
  <si>
    <t>FRESQUEL</t>
  </si>
  <si>
    <t>FRESQUEL A SOUILHE</t>
  </si>
  <si>
    <t>SOUILHE</t>
  </si>
  <si>
    <t>Reseau de Controle Operationnel</t>
  </si>
  <si>
    <t>Etiage</t>
  </si>
  <si>
    <t>D13</t>
  </si>
  <si>
    <t>semi-ouvert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</si>
</sst>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6"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0" borderId="0" applyNumberFormat="0" applyBorder="0" applyAlignment="0" applyProtection="0"/>
    <xf numFmtId="9" fontId="0" fillId="0" borderId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01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3" borderId="13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6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3" fillId="33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7" fillId="34" borderId="18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/>
      <protection/>
    </xf>
    <xf numFmtId="0" fontId="8" fillId="33" borderId="20" xfId="0" applyFont="1" applyFill="1" applyBorder="1" applyAlignment="1" applyProtection="1">
      <alignment horizontal="center" vertical="center"/>
      <protection/>
    </xf>
    <xf numFmtId="0" fontId="8" fillId="33" borderId="21" xfId="0" applyFont="1" applyFill="1" applyBorder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4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5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3" borderId="16" xfId="0" applyFont="1" applyFill="1" applyBorder="1" applyAlignment="1" applyProtection="1">
      <alignment horizontal="left" vertical="center"/>
      <protection/>
    </xf>
    <xf numFmtId="0" fontId="5" fillId="33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/>
      <protection/>
    </xf>
    <xf numFmtId="0" fontId="2" fillId="36" borderId="22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 wrapText="1"/>
      <protection/>
    </xf>
    <xf numFmtId="0" fontId="2" fillId="36" borderId="23" xfId="0" applyFont="1" applyFill="1" applyBorder="1" applyAlignment="1" applyProtection="1">
      <alignment horizontal="center" vertical="center"/>
      <protection/>
    </xf>
    <xf numFmtId="0" fontId="8" fillId="33" borderId="24" xfId="0" applyFont="1" applyFill="1" applyBorder="1" applyAlignment="1" applyProtection="1">
      <alignment horizontal="center" vertical="center"/>
      <protection/>
    </xf>
    <xf numFmtId="0" fontId="8" fillId="33" borderId="25" xfId="0" applyFont="1" applyFill="1" applyBorder="1" applyAlignment="1" applyProtection="1">
      <alignment horizontal="center" vertical="center"/>
      <protection/>
    </xf>
    <xf numFmtId="0" fontId="0" fillId="36" borderId="26" xfId="0" applyFont="1" applyFill="1" applyBorder="1" applyAlignment="1" applyProtection="1">
      <alignment vertical="center"/>
      <protection locked="0"/>
    </xf>
    <xf numFmtId="0" fontId="4" fillId="36" borderId="26" xfId="0" applyFont="1" applyFill="1" applyBorder="1" applyAlignment="1" applyProtection="1">
      <alignment vertical="center"/>
      <protection locked="0"/>
    </xf>
    <xf numFmtId="0" fontId="11" fillId="36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6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6" fillId="33" borderId="32" xfId="0" applyFont="1" applyFill="1" applyBorder="1" applyAlignment="1" applyProtection="1">
      <alignment vertical="center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0" fillId="33" borderId="34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center" vertical="center" wrapText="1"/>
      <protection/>
    </xf>
    <xf numFmtId="0" fontId="7" fillId="34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6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3" borderId="30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4" fillId="33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2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2" xfId="0" applyFont="1" applyFill="1" applyBorder="1" applyAlignment="1" applyProtection="1">
      <alignment vertical="center"/>
      <protection/>
    </xf>
    <xf numFmtId="0" fontId="4" fillId="33" borderId="14" xfId="0" applyFont="1" applyFill="1" applyBorder="1" applyAlignment="1" applyProtection="1">
      <alignment vertical="center"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4" fillId="33" borderId="37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left" vertical="center"/>
      <protection/>
    </xf>
    <xf numFmtId="0" fontId="10" fillId="0" borderId="24" xfId="0" applyFont="1" applyFill="1" applyBorder="1" applyAlignment="1" applyProtection="1">
      <alignment horizontal="left" vertical="center"/>
      <protection locked="0"/>
    </xf>
    <xf numFmtId="0" fontId="10" fillId="33" borderId="24" xfId="0" applyFont="1" applyFill="1" applyBorder="1" applyAlignment="1" applyProtection="1">
      <alignment horizontal="left" vertical="center"/>
      <protection locked="0"/>
    </xf>
    <xf numFmtId="0" fontId="4" fillId="33" borderId="35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66"/>
  <sheetViews>
    <sheetView tabSelected="1" zoomScale="70" zoomScaleNormal="70" zoomScalePageLayoutView="0" workbookViewId="0" topLeftCell="A1">
      <selection activeCell="D58" sqref="D58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2" spans="1:2" ht="15.75">
      <c r="A2" s="84" t="s">
        <v>0</v>
      </c>
      <c r="B2" s="84"/>
    </row>
    <row r="3" spans="1:255" s="4" customFormat="1" ht="12.75">
      <c r="A3" s="85" t="s">
        <v>1</v>
      </c>
      <c r="B3" s="85"/>
      <c r="C3" s="8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2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3</v>
      </c>
      <c r="B6" s="10" t="s">
        <v>4</v>
      </c>
      <c r="C6" s="10"/>
      <c r="D6" s="11"/>
      <c r="E6" s="11"/>
      <c r="F6" s="12"/>
    </row>
    <row r="7" spans="1:255" s="4" customFormat="1" ht="12.75">
      <c r="A7" s="13" t="s">
        <v>5</v>
      </c>
      <c r="B7" s="14" t="s">
        <v>6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7</v>
      </c>
      <c r="B8" s="14" t="s">
        <v>8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9</v>
      </c>
      <c r="B9" s="14" t="s">
        <v>10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11</v>
      </c>
      <c r="B10" s="14" t="s">
        <v>12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13</v>
      </c>
      <c r="B11" s="14" t="s">
        <v>14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15</v>
      </c>
      <c r="B12" s="14" t="s">
        <v>16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17</v>
      </c>
      <c r="B13" s="14" t="s">
        <v>16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18</v>
      </c>
      <c r="B14" s="14" t="s">
        <v>19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20</v>
      </c>
      <c r="B15" s="17" t="s">
        <v>21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2.7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2.75">
      <c r="A20" s="21" t="s">
        <v>22</v>
      </c>
      <c r="B20" s="21" t="s">
        <v>22</v>
      </c>
      <c r="C20" s="22" t="s">
        <v>22</v>
      </c>
      <c r="D20" s="22" t="s">
        <v>22</v>
      </c>
      <c r="E20" s="22" t="s">
        <v>22</v>
      </c>
      <c r="F20" s="22" t="s">
        <v>22</v>
      </c>
      <c r="G20" s="22" t="s">
        <v>22</v>
      </c>
      <c r="H20" s="22" t="s">
        <v>22</v>
      </c>
      <c r="I20" s="22" t="s">
        <v>22</v>
      </c>
      <c r="J20" s="22" t="s">
        <v>22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2.75">
      <c r="A21" s="23" t="s">
        <v>3</v>
      </c>
      <c r="B21" s="23" t="s">
        <v>5</v>
      </c>
      <c r="C21" s="24" t="s">
        <v>7</v>
      </c>
      <c r="D21" s="24" t="s">
        <v>9</v>
      </c>
      <c r="E21" s="24" t="s">
        <v>11</v>
      </c>
      <c r="F21" s="24" t="s">
        <v>13</v>
      </c>
      <c r="G21" s="24" t="s">
        <v>23</v>
      </c>
      <c r="H21" s="24" t="s">
        <v>24</v>
      </c>
      <c r="I21" s="24" t="s">
        <v>18</v>
      </c>
      <c r="J21" s="24" t="s">
        <v>20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>
      <c r="A22" s="25" t="s">
        <v>92</v>
      </c>
      <c r="B22" s="25">
        <v>6178050</v>
      </c>
      <c r="C22" s="26" t="s">
        <v>93</v>
      </c>
      <c r="D22" s="26" t="s">
        <v>94</v>
      </c>
      <c r="E22" s="26" t="s">
        <v>95</v>
      </c>
      <c r="F22" s="26">
        <v>11383</v>
      </c>
      <c r="G22" s="27">
        <v>564588</v>
      </c>
      <c r="H22" s="27">
        <v>1818538</v>
      </c>
      <c r="I22" s="28">
        <v>168</v>
      </c>
      <c r="J22" s="28" t="s">
        <v>96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5.75">
      <c r="B23" s="29"/>
      <c r="C23" s="29"/>
      <c r="D23" s="29"/>
      <c r="E23" s="29"/>
      <c r="F23" s="30"/>
      <c r="G23" s="31">
        <v>610829</v>
      </c>
      <c r="H23" s="31">
        <v>6252740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2.75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5.75">
      <c r="A26" s="84" t="s">
        <v>25</v>
      </c>
      <c r="B26" s="84"/>
      <c r="C26" s="84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86"/>
      <c r="B28" s="86"/>
      <c r="C28" s="86"/>
      <c r="D28" s="86"/>
    </row>
    <row r="29" spans="1:4" s="32" customFormat="1" ht="12.75">
      <c r="A29" s="87" t="s">
        <v>2</v>
      </c>
      <c r="B29" s="87"/>
      <c r="C29" s="87"/>
      <c r="D29" s="87"/>
    </row>
    <row r="30" spans="1:202" ht="12.75">
      <c r="A30" s="9" t="s">
        <v>26</v>
      </c>
      <c r="B30" s="88" t="s">
        <v>27</v>
      </c>
      <c r="C30" s="88"/>
      <c r="D30" s="88"/>
      <c r="E30" s="88"/>
      <c r="F30" s="88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28</v>
      </c>
      <c r="B31" s="89" t="s">
        <v>29</v>
      </c>
      <c r="C31" s="89"/>
      <c r="D31" s="89"/>
      <c r="E31" s="89"/>
      <c r="F31" s="89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30</v>
      </c>
      <c r="B32" s="89" t="s">
        <v>31</v>
      </c>
      <c r="C32" s="89"/>
      <c r="D32" s="89"/>
      <c r="E32" s="89"/>
      <c r="F32" s="89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32</v>
      </c>
      <c r="B33" s="89" t="s">
        <v>33</v>
      </c>
      <c r="C33" s="89"/>
      <c r="D33" s="89"/>
      <c r="E33" s="89"/>
      <c r="F33" s="89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34</v>
      </c>
      <c r="B34" s="89" t="s">
        <v>35</v>
      </c>
      <c r="C34" s="89"/>
      <c r="D34" s="89"/>
      <c r="E34" s="89"/>
      <c r="F34" s="89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5" t="s">
        <v>36</v>
      </c>
      <c r="B35" s="89" t="s">
        <v>37</v>
      </c>
      <c r="C35" s="89"/>
      <c r="D35" s="89"/>
      <c r="E35" s="89"/>
      <c r="F35" s="89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6" t="s">
        <v>38</v>
      </c>
      <c r="B36" s="37" t="s">
        <v>39</v>
      </c>
      <c r="C36" s="17"/>
      <c r="D36" s="17"/>
      <c r="E36" s="17"/>
      <c r="F36" s="38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2.7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2.75">
      <c r="A38" s="39" t="s">
        <v>22</v>
      </c>
      <c r="B38" s="40" t="s">
        <v>40</v>
      </c>
      <c r="C38" s="40" t="s">
        <v>40</v>
      </c>
      <c r="D38" s="40" t="s">
        <v>40</v>
      </c>
      <c r="E38" s="39" t="s">
        <v>22</v>
      </c>
      <c r="F38" s="41" t="s">
        <v>22</v>
      </c>
      <c r="G38" s="42" t="s">
        <v>40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3" t="s">
        <v>26</v>
      </c>
      <c r="B39" s="43" t="s">
        <v>41</v>
      </c>
      <c r="C39" s="43" t="s">
        <v>42</v>
      </c>
      <c r="D39" s="43" t="s">
        <v>32</v>
      </c>
      <c r="E39" s="43" t="s">
        <v>34</v>
      </c>
      <c r="F39" s="43" t="s">
        <v>36</v>
      </c>
      <c r="G39" s="44" t="s">
        <v>43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83">
        <v>42558</v>
      </c>
      <c r="B40" s="45">
        <v>20.6</v>
      </c>
      <c r="C40" s="46">
        <v>8</v>
      </c>
      <c r="D40" s="47">
        <v>434</v>
      </c>
      <c r="E40" s="48" t="s">
        <v>97</v>
      </c>
      <c r="F40" s="49">
        <v>2</v>
      </c>
      <c r="G40" s="50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1"/>
      <c r="B41" s="51"/>
      <c r="C41" s="51"/>
      <c r="D41" s="51"/>
      <c r="E41" s="51"/>
      <c r="F41" s="51"/>
      <c r="G41" s="51" t="s">
        <v>44</v>
      </c>
      <c r="H41" s="51"/>
      <c r="I41" s="51"/>
      <c r="K41" s="52"/>
      <c r="L41" s="51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1" customFormat="1" ht="12.75">
      <c r="G42" s="51" t="s">
        <v>45</v>
      </c>
    </row>
    <row r="43" spans="1:9" s="51" customFormat="1" ht="18" customHeight="1">
      <c r="A43" s="84" t="s">
        <v>46</v>
      </c>
      <c r="B43" s="84"/>
      <c r="C43" s="84"/>
      <c r="D43" s="53"/>
      <c r="E43" s="53"/>
      <c r="F43" s="53"/>
      <c r="G43" s="53"/>
      <c r="H43" s="53"/>
      <c r="I43" s="53"/>
    </row>
    <row r="44" spans="1:7" s="51" customFormat="1" ht="12.75">
      <c r="A44" s="1"/>
      <c r="B44" s="1"/>
      <c r="C44" s="1"/>
      <c r="D44" s="1"/>
      <c r="E44" s="1"/>
      <c r="F44" s="4"/>
      <c r="G44" s="4"/>
    </row>
    <row r="45" spans="1:7" s="51" customFormat="1" ht="12.75">
      <c r="A45" s="1"/>
      <c r="B45" s="1"/>
      <c r="C45" s="1"/>
      <c r="D45" s="1"/>
      <c r="E45" s="1"/>
      <c r="F45" s="4"/>
      <c r="G45" s="4"/>
    </row>
    <row r="46" spans="1:7" s="51" customFormat="1" ht="12.75">
      <c r="A46" s="6" t="s">
        <v>2</v>
      </c>
      <c r="B46" s="7"/>
      <c r="C46" s="7"/>
      <c r="D46" s="7"/>
      <c r="E46" s="54"/>
      <c r="F46" s="7"/>
      <c r="G46" s="55"/>
    </row>
    <row r="47" spans="1:7" s="51" customFormat="1" ht="12.75">
      <c r="A47" s="56" t="s">
        <v>47</v>
      </c>
      <c r="B47" s="90" t="s">
        <v>48</v>
      </c>
      <c r="C47" s="90"/>
      <c r="D47" s="33"/>
      <c r="E47" s="91" t="s">
        <v>47</v>
      </c>
      <c r="F47" s="91"/>
      <c r="G47" s="57" t="s">
        <v>49</v>
      </c>
    </row>
    <row r="48" spans="1:7" s="51" customFormat="1" ht="12.75">
      <c r="A48" s="58" t="s">
        <v>50</v>
      </c>
      <c r="B48" s="92" t="s">
        <v>51</v>
      </c>
      <c r="C48" s="92"/>
      <c r="D48" s="59"/>
      <c r="E48" s="93" t="s">
        <v>52</v>
      </c>
      <c r="F48" s="93"/>
      <c r="G48" s="60" t="s">
        <v>53</v>
      </c>
    </row>
    <row r="49" spans="1:7" s="51" customFormat="1" ht="12.75">
      <c r="A49" s="61" t="s">
        <v>54</v>
      </c>
      <c r="B49" s="62" t="s">
        <v>55</v>
      </c>
      <c r="C49" s="63"/>
      <c r="D49" s="55"/>
      <c r="E49" s="93" t="s">
        <v>56</v>
      </c>
      <c r="F49" s="93"/>
      <c r="G49" s="64" t="s">
        <v>57</v>
      </c>
    </row>
    <row r="50" spans="1:7" s="51" customFormat="1" ht="12.75">
      <c r="A50" s="1"/>
      <c r="B50" s="1"/>
      <c r="C50" s="1"/>
      <c r="D50" s="1"/>
      <c r="E50" s="93" t="s">
        <v>58</v>
      </c>
      <c r="F50" s="93"/>
      <c r="G50" s="64" t="s">
        <v>59</v>
      </c>
    </row>
    <row r="51" spans="1:7" s="51" customFormat="1" ht="12.75">
      <c r="A51" s="65" t="s">
        <v>22</v>
      </c>
      <c r="B51" s="65" t="s">
        <v>22</v>
      </c>
      <c r="C51" s="65" t="s">
        <v>22</v>
      </c>
      <c r="D51" s="66"/>
      <c r="E51" s="93" t="s">
        <v>60</v>
      </c>
      <c r="F51" s="93"/>
      <c r="G51" s="64" t="s">
        <v>61</v>
      </c>
    </row>
    <row r="52" spans="1:7" s="51" customFormat="1" ht="12.75">
      <c r="A52" s="43" t="s">
        <v>47</v>
      </c>
      <c r="B52" s="43" t="s">
        <v>50</v>
      </c>
      <c r="C52" s="67" t="s">
        <v>62</v>
      </c>
      <c r="D52" s="68"/>
      <c r="E52" s="93" t="s">
        <v>63</v>
      </c>
      <c r="F52" s="93"/>
      <c r="G52" s="64" t="s">
        <v>64</v>
      </c>
    </row>
    <row r="53" spans="1:7" s="51" customFormat="1" ht="12.75">
      <c r="A53" s="94" t="s">
        <v>98</v>
      </c>
      <c r="B53" s="94" t="s">
        <v>87</v>
      </c>
      <c r="C53" s="95" t="s">
        <v>99</v>
      </c>
      <c r="D53" s="69"/>
      <c r="E53" s="93" t="s">
        <v>65</v>
      </c>
      <c r="F53" s="93"/>
      <c r="G53" s="64" t="s">
        <v>66</v>
      </c>
    </row>
    <row r="54" spans="1:7" s="51" customFormat="1" ht="12.75">
      <c r="A54" s="94"/>
      <c r="B54" s="94"/>
      <c r="C54" s="95"/>
      <c r="D54" s="70"/>
      <c r="E54" s="93" t="s">
        <v>67</v>
      </c>
      <c r="F54" s="93"/>
      <c r="G54" s="64" t="s">
        <v>68</v>
      </c>
    </row>
    <row r="55" spans="1:7" s="51" customFormat="1" ht="12.75">
      <c r="A55" s="94"/>
      <c r="B55" s="94"/>
      <c r="C55" s="95"/>
      <c r="D55" s="70"/>
      <c r="E55" s="93" t="s">
        <v>69</v>
      </c>
      <c r="F55" s="93"/>
      <c r="G55" s="64" t="s">
        <v>70</v>
      </c>
    </row>
    <row r="56" spans="1:7" s="51" customFormat="1" ht="12.75" customHeight="1">
      <c r="A56" s="71"/>
      <c r="B56" s="1"/>
      <c r="C56" s="1"/>
      <c r="D56" s="7"/>
      <c r="E56" s="93" t="s">
        <v>71</v>
      </c>
      <c r="F56" s="93"/>
      <c r="G56" s="64" t="s">
        <v>72</v>
      </c>
    </row>
    <row r="57" spans="1:7" s="51" customFormat="1" ht="12.75">
      <c r="A57" s="1"/>
      <c r="B57" s="1"/>
      <c r="C57" s="1"/>
      <c r="D57" s="6"/>
      <c r="E57" s="93" t="s">
        <v>73</v>
      </c>
      <c r="F57" s="93"/>
      <c r="G57" s="64" t="s">
        <v>74</v>
      </c>
    </row>
    <row r="58" spans="1:7" s="51" customFormat="1" ht="12.75">
      <c r="A58" s="1"/>
      <c r="B58" s="1"/>
      <c r="C58" s="1"/>
      <c r="D58" s="4"/>
      <c r="E58" s="72" t="s">
        <v>75</v>
      </c>
      <c r="F58" s="73"/>
      <c r="G58" s="64" t="s">
        <v>76</v>
      </c>
    </row>
    <row r="59" spans="1:7" s="51" customFormat="1" ht="12.75">
      <c r="A59" s="1"/>
      <c r="B59" s="1"/>
      <c r="C59" s="1"/>
      <c r="D59" s="55"/>
      <c r="E59" s="98" t="s">
        <v>77</v>
      </c>
      <c r="F59" s="98"/>
      <c r="G59" s="74" t="s">
        <v>78</v>
      </c>
    </row>
    <row r="60" spans="1:3" s="51" customFormat="1" ht="20.25">
      <c r="A60" s="75" t="s">
        <v>79</v>
      </c>
      <c r="B60" s="76"/>
      <c r="C60" s="77"/>
    </row>
    <row r="61" spans="1:7" s="51" customFormat="1" ht="12.75">
      <c r="A61" s="4"/>
      <c r="B61" s="4"/>
      <c r="C61" s="4"/>
      <c r="D61" s="55"/>
      <c r="E61" s="99" t="s">
        <v>80</v>
      </c>
      <c r="F61" s="99"/>
      <c r="G61" s="78" t="s">
        <v>49</v>
      </c>
    </row>
    <row r="62" spans="1:7" s="51" customFormat="1" ht="12.75">
      <c r="A62" s="6" t="s">
        <v>81</v>
      </c>
      <c r="B62" s="79"/>
      <c r="C62" s="79"/>
      <c r="D62" s="55"/>
      <c r="E62" s="100" t="s">
        <v>82</v>
      </c>
      <c r="F62" s="100"/>
      <c r="G62" s="60" t="s">
        <v>83</v>
      </c>
    </row>
    <row r="63" spans="1:7" s="51" customFormat="1" ht="12.75">
      <c r="A63" s="80"/>
      <c r="B63" s="79"/>
      <c r="C63" s="81"/>
      <c r="D63" s="55"/>
      <c r="E63" s="96" t="s">
        <v>84</v>
      </c>
      <c r="F63" s="96"/>
      <c r="G63" s="64" t="s">
        <v>85</v>
      </c>
    </row>
    <row r="64" spans="1:7" s="51" customFormat="1" ht="12.75">
      <c r="A64" s="80"/>
      <c r="B64" s="79"/>
      <c r="C64" s="81"/>
      <c r="D64" s="55"/>
      <c r="E64" s="96" t="s">
        <v>86</v>
      </c>
      <c r="F64" s="96"/>
      <c r="G64" s="64" t="s">
        <v>87</v>
      </c>
    </row>
    <row r="65" spans="1:7" s="51" customFormat="1" ht="12.75">
      <c r="A65" s="79"/>
      <c r="B65" s="79"/>
      <c r="C65" s="79"/>
      <c r="D65" s="55"/>
      <c r="E65" s="96" t="s">
        <v>88</v>
      </c>
      <c r="F65" s="96"/>
      <c r="G65" s="64" t="s">
        <v>89</v>
      </c>
    </row>
    <row r="66" spans="1:7" s="51" customFormat="1" ht="12.75">
      <c r="A66" s="82"/>
      <c r="B66" s="82"/>
      <c r="C66" s="82"/>
      <c r="D66" s="55"/>
      <c r="E66" s="97" t="s">
        <v>90</v>
      </c>
      <c r="F66" s="97"/>
      <c r="G66" s="74" t="s">
        <v>91</v>
      </c>
    </row>
  </sheetData>
  <sheetProtection password="8C1B" sheet="1"/>
  <mergeCells count="3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51:F51"/>
    <mergeCell ref="E52:F52"/>
    <mergeCell ref="A53:A55"/>
    <mergeCell ref="B53:B55"/>
    <mergeCell ref="C53:C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>
      <formula1>0</formula1>
      <formula2>0</formula2>
    </dataValidation>
    <dataValidation type="list" allowBlank="1" showErrorMessage="1" errorTitle="Stabilité ou non du substrat" sqref="E40">
      <formula1>$G$41:$G$42</formula1>
      <formula2>0</formula2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 Berthome</dc:creator>
  <cp:keywords/>
  <dc:description/>
  <cp:lastModifiedBy>Angélique Chicaud</cp:lastModifiedBy>
  <dcterms:created xsi:type="dcterms:W3CDTF">2016-10-13T07:05:25Z</dcterms:created>
  <dcterms:modified xsi:type="dcterms:W3CDTF">2016-11-28T13:55:32Z</dcterms:modified>
  <cp:category/>
  <cp:version/>
  <cp:contentType/>
  <cp:contentStatus/>
</cp:coreProperties>
</file>