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<sst xmlns="http://schemas.openxmlformats.org/spreadsheetml/2006/main" count="137" uniqueCount="97">
  <si>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</si>
  <si>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</si>
  <si>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</si>
  <si>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</si>
  <si>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</si>
  <si>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</si>
  <si>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</si>
  <si>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</si>
  <si>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</si>
  <si>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</si>
  <si>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</si>
  <si>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</si>
  <si>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</si>
  <si>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</si>
  <si>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</si>
  <si>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</si>
  <si>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</si>
  <si>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</si>
  <si>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</si>
  <si>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</si>
  <si>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</si>
  <si>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</si>
  <si>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</si>
  <si>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</si>
  <si>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</si>
  <si>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</si>
  <si>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</si>
  <si>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</si>
  <si>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</si>
  <si>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</si>
  <si>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</si>
  <si>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</si>
  <si>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</si>
  <si>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</si>
  <si>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</si>
  <si>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</si>
  <si>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</si>
  <si>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</si>
  <si>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</si>
  <si>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</si>
  <si>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</si>
  <si>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</si>
  <si>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</si>
  <si>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</si>
  <si>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</si>
  <si>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</si>
  <si>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</si>
  <si>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</si>
  <si>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</si>
  <si>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</si>
  <si>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</si>
  <si>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</si>
  <si>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</si>
  <si>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</si>
  <si>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</si>
  <si>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</si>
  <si>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</si>
  <si>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</si>
  <si>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</si>
  <si>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</si>
  <si>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</si>
  <si>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</si>
  <si>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</si>
  <si>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</si>
  <si>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</si>
  <si>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</si>
  <si>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</si>
  <si>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</si>
  <si>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</si>
  <si>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</si>
  <si>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</si>
  <si>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</si>
  <si>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</si>
  <si>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</si>
  <si>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</si>
  <si>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</si>
  <si>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</si>
  <si>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</si>
  <si>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</si>
  <si>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</si>
  <si>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</si>
  <si>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</si>
  <si>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</si>
  <si>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</si>
  <si>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</si>
  <si>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</si>
  <si>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</si>
  <si>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</si>
  <si>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</si>
  <si>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</si>
  <si>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</si>
  <si>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</si>
  <si>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</si>
  <si>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 xml:space="preserve"> N5</t>
  </si>
  <si>
    <t>RIEUTORT</t>
  </si>
  <si>
    <t>Labastide Esparbairenque</t>
  </si>
  <si>
    <t>fermé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</si>
</sst>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4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30" xfId="0" applyBorder="1" applyAlignment="1" applyProtection="1">
      <alignment vertical="center"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14" fillId="25" borderId="46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4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1">
      <selection activeCell="A53" sqref="A53:A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01" t="s">
        <v>0</v>
      </c>
      <c r="B2" s="102"/>
    </row>
    <row r="3" spans="1:255" s="4" customFormat="1" ht="12.75">
      <c r="A3" s="103"/>
      <c r="B3" s="103"/>
      <c r="C3" s="10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6178865</v>
      </c>
      <c r="C22" s="30" t="s">
        <v>94</v>
      </c>
      <c r="D22" s="30" t="s">
        <v>95</v>
      </c>
      <c r="E22" s="30" t="s">
        <v>95</v>
      </c>
      <c r="F22" s="30">
        <v>11180</v>
      </c>
      <c r="G22" s="31">
        <v>604255</v>
      </c>
      <c r="H22" s="31">
        <v>1820747</v>
      </c>
      <c r="I22" s="32">
        <v>430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650142</v>
      </c>
      <c r="H23" s="35">
        <v>6254873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01" t="s">
        <v>24</v>
      </c>
      <c r="B26" s="104"/>
      <c r="C26" s="102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5"/>
      <c r="B28" s="105"/>
      <c r="C28" s="105"/>
      <c r="D28" s="105"/>
    </row>
    <row r="29" spans="1:4" s="36" customFormat="1" ht="12.75">
      <c r="A29" s="110" t="s">
        <v>1</v>
      </c>
      <c r="B29" s="110"/>
      <c r="C29" s="110"/>
      <c r="D29" s="110"/>
    </row>
    <row r="30" spans="1:202" ht="12.75">
      <c r="A30" s="37" t="s">
        <v>25</v>
      </c>
      <c r="B30" s="111" t="s">
        <v>26</v>
      </c>
      <c r="C30" s="112"/>
      <c r="D30" s="112"/>
      <c r="E30" s="112"/>
      <c r="F30" s="113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6" t="s">
        <v>28</v>
      </c>
      <c r="C31" s="114"/>
      <c r="D31" s="114"/>
      <c r="E31" s="114"/>
      <c r="F31" s="115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6" t="s">
        <v>30</v>
      </c>
      <c r="C32" s="114"/>
      <c r="D32" s="114"/>
      <c r="E32" s="114"/>
      <c r="F32" s="115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6" t="s">
        <v>32</v>
      </c>
      <c r="C33" s="107"/>
      <c r="D33" s="107"/>
      <c r="E33" s="107"/>
      <c r="F33" s="108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6" t="s">
        <v>34</v>
      </c>
      <c r="C34" s="107"/>
      <c r="D34" s="107"/>
      <c r="E34" s="107"/>
      <c r="F34" s="108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9" t="s">
        <v>36</v>
      </c>
      <c r="C35" s="107"/>
      <c r="D35" s="107"/>
      <c r="E35" s="107"/>
      <c r="F35" s="108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41110</v>
      </c>
      <c r="B40" s="51">
        <v>14.3</v>
      </c>
      <c r="C40" s="52">
        <v>7.1</v>
      </c>
      <c r="D40" s="53">
        <v>66</v>
      </c>
      <c r="E40" s="54" t="s">
        <v>44</v>
      </c>
      <c r="F40" s="55">
        <v>4.1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01" t="s">
        <v>45</v>
      </c>
      <c r="B43" s="104"/>
      <c r="C43" s="102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18" t="s">
        <v>90</v>
      </c>
      <c r="C47" s="119"/>
      <c r="D47" s="38"/>
      <c r="E47" s="120" t="s">
        <v>46</v>
      </c>
      <c r="F47" s="121"/>
      <c r="G47" s="63" t="s">
        <v>47</v>
      </c>
    </row>
    <row r="48" spans="1:7" s="57" customFormat="1" ht="12.75">
      <c r="A48" s="64" t="s">
        <v>48</v>
      </c>
      <c r="B48" s="106" t="s">
        <v>49</v>
      </c>
      <c r="C48" s="122"/>
      <c r="D48" s="65"/>
      <c r="E48" s="116" t="s">
        <v>50</v>
      </c>
      <c r="F48" s="117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6" t="s">
        <v>53</v>
      </c>
      <c r="F49" s="117"/>
      <c r="G49" s="72" t="s">
        <v>79</v>
      </c>
    </row>
    <row r="50" spans="1:7" s="57" customFormat="1" ht="12.75">
      <c r="A50" s="1"/>
      <c r="B50" s="1"/>
      <c r="C50" s="1"/>
      <c r="D50" s="1"/>
      <c r="E50" s="116" t="s">
        <v>54</v>
      </c>
      <c r="F50" s="117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6" t="s">
        <v>55</v>
      </c>
      <c r="F51" s="117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6" t="s">
        <v>57</v>
      </c>
      <c r="F52" s="117"/>
      <c r="G52" s="72" t="s">
        <v>82</v>
      </c>
    </row>
    <row r="53" spans="1:7" s="57" customFormat="1" ht="12.75">
      <c r="A53" s="127" t="s">
        <v>82</v>
      </c>
      <c r="B53" s="127" t="s">
        <v>93</v>
      </c>
      <c r="C53" s="100" t="s">
        <v>96</v>
      </c>
      <c r="D53" s="77"/>
      <c r="E53" s="116" t="s">
        <v>58</v>
      </c>
      <c r="F53" s="117"/>
      <c r="G53" s="72" t="s">
        <v>83</v>
      </c>
    </row>
    <row r="54" spans="1:7" s="57" customFormat="1" ht="12.75">
      <c r="A54" s="98"/>
      <c r="B54" s="98"/>
      <c r="C54" s="128"/>
      <c r="D54" s="78"/>
      <c r="E54" s="116" t="s">
        <v>59</v>
      </c>
      <c r="F54" s="117"/>
      <c r="G54" s="72" t="s">
        <v>84</v>
      </c>
    </row>
    <row r="55" spans="1:7" s="57" customFormat="1" ht="12.75">
      <c r="A55" s="99"/>
      <c r="B55" s="99"/>
      <c r="C55" s="129"/>
      <c r="D55" s="78"/>
      <c r="E55" s="116" t="s">
        <v>60</v>
      </c>
      <c r="F55" s="117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6" t="s">
        <v>61</v>
      </c>
      <c r="F56" s="117"/>
      <c r="G56" s="72" t="s">
        <v>86</v>
      </c>
    </row>
    <row r="57" spans="1:7" s="57" customFormat="1" ht="12.75">
      <c r="A57" s="1"/>
      <c r="B57" s="1"/>
      <c r="C57" s="1"/>
      <c r="D57" s="6"/>
      <c r="E57" s="116" t="s">
        <v>62</v>
      </c>
      <c r="F57" s="117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3" t="s">
        <v>76</v>
      </c>
      <c r="F59" s="124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25" t="s">
        <v>64</v>
      </c>
      <c r="F61" s="126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E66:F66"/>
    <mergeCell ref="E71:F71"/>
    <mergeCell ref="E62:F62"/>
    <mergeCell ref="E63:F63"/>
    <mergeCell ref="E64:F64"/>
    <mergeCell ref="E65:F65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B47:C47"/>
    <mergeCell ref="E47:F47"/>
    <mergeCell ref="B48:C48"/>
    <mergeCell ref="E48:F48"/>
    <mergeCell ref="E49:F49"/>
    <mergeCell ref="E50:F50"/>
    <mergeCell ref="E51:F51"/>
    <mergeCell ref="E52:F52"/>
    <mergeCell ref="A29:D29"/>
    <mergeCell ref="B30:F3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2013-09-23T16:56:27Z</dcterms:modified>
  <cp:category/>
  <cp:version/>
  <cp:contentType/>
  <cp:contentStatus/>
</cp:coreProperties>
</file>