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<sst xmlns="http://schemas.openxmlformats.org/spreadsheetml/2006/main" count="135" uniqueCount="95">
  <si>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</si>
  <si>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</si>
  <si>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</si>
  <si>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</si>
  <si>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</si>
  <si>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</si>
  <si>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</si>
  <si>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</si>
  <si>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</si>
  <si>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</si>
  <si>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</si>
  <si>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</si>
  <si>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</si>
  <si>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</si>
  <si>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</si>
  <si>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</si>
  <si>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</si>
  <si>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</si>
  <si>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</si>
  <si>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</si>
  <si>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</si>
  <si>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</si>
  <si>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</si>
  <si>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</si>
  <si>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GRAND CANAL DE CHAUTAGNE</t>
  </si>
  <si>
    <t>Grand canal de Chautagne à Ruffieux</t>
  </si>
  <si>
    <t>RUFFIEUX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</si>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</sst>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6590550</v>
      </c>
      <c r="C22" s="29" t="s">
        <v>24</v>
      </c>
      <c r="D22" s="29" t="s">
        <v>25</v>
      </c>
      <c r="E22" s="29" t="s">
        <v>26</v>
      </c>
      <c r="F22" s="29">
        <v>73218</v>
      </c>
      <c r="G22" s="30"/>
      <c r="H22" s="30"/>
      <c r="I22" s="31">
        <v>237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919397</v>
      </c>
      <c r="H23" s="34">
        <v>6531861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41100</v>
      </c>
      <c r="B40" s="62">
        <v>16.3</v>
      </c>
      <c r="C40" s="63">
        <v>7.93</v>
      </c>
      <c r="D40" s="64">
        <v>449</v>
      </c>
      <c r="E40" s="65" t="s">
        <v>44</v>
      </c>
      <c r="F40" s="66">
        <v>3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62</v>
      </c>
    </row>
    <row r="63" spans="1:7" s="68" customFormat="1" ht="12.75">
      <c r="A63" s="116"/>
      <c r="B63" s="113"/>
      <c r="C63" s="117"/>
      <c r="D63" s="72"/>
      <c r="E63" s="114" t="s">
        <v>82</v>
      </c>
      <c r="F63" s="115"/>
      <c r="G63" s="88" t="s">
        <v>83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B31:F31"/>
    <mergeCell ref="B32:F32"/>
    <mergeCell ref="A29:D29"/>
    <mergeCell ref="B30:F30"/>
    <mergeCell ref="B48:C48"/>
    <mergeCell ref="E48:F48"/>
    <mergeCell ref="B47:C47"/>
    <mergeCell ref="E47:F47"/>
    <mergeCell ref="B33:F33"/>
    <mergeCell ref="B34:F34"/>
    <mergeCell ref="B35:F35"/>
    <mergeCell ref="A43:C43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2013-05-20T12:54:46Z</dcterms:created>
  <dcterms:modified xsi:type="dcterms:W3CDTF">2013-05-20T12:54:53Z</dcterms:modified>
  <cp:category/>
  <cp:version/>
  <cp:contentType/>
  <cp:contentStatus/>
</cp:coreProperties>
</file>