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53A3D911-BE37-45B4-9C3A-08491B56AD9A}" xr6:coauthVersionLast="47" xr6:coauthVersionMax="47" xr10:uidLastSave="{00000000-0000-0000-0000-000000000000}"/>
  <bookViews>
    <workbookView xWindow="-120" yWindow="-120" windowWidth="19440" windowHeight="15000" xr2:uid="{5FF785E8-ADFB-48CF-AC41-713463FF517D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<sst xmlns="http://schemas.openxmlformats.org/spreadsheetml/2006/main" count="183" uniqueCount="124">
  <si>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</si>
  <si>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</si>
  <si>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</si>
  <si>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</si>
  <si>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</si>
  <si>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</si>
  <si>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</si>
  <si>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</si>
  <si>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</si>
  <si>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</si>
  <si>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</si>
  <si>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</si>
  <si>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</si>
  <si>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</si>
  <si>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</si>
  <si>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</si>
  <si>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</si>
  <si>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</si>
  <si>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</si>
  <si>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</si>
  <si>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</si>
  <si>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</si>
  <si>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</si>
  <si>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</si>
  <si>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</si>
  <si>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</si>
  <si>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</si>
  <si>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</si>
  <si>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</si>
  <si>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</si>
  <si>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</si>
  <si>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</si>
  <si>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</si>
  <si>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</si>
  <si>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</si>
  <si>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</si>
  <si>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</si>
  <si>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</si>
  <si>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</si>
  <si>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</si>
  <si>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</si>
  <si>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</si>
  <si>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</si>
  <si>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</si>
  <si>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</si>
  <si>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</si>
  <si>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</si>
  <si>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</si>
  <si>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</si>
  <si>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</si>
  <si>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</si>
  <si>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</si>
  <si>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</si>
  <si>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</si>
  <si>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</si>
  <si>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</si>
  <si>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</si>
  <si>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</si>
  <si>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</si>
  <si>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</si>
  <si>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</si>
  <si>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</si>
  <si>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</si>
  <si>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</si>
  <si>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</si>
  <si>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</si>
  <si>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</si>
  <si>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</si>
  <si>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</si>
  <si>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</si>
  <si>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</si>
  <si>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</si>
  <si>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</si>
  <si>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</si>
  <si>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</si>
  <si>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</si>
  <si>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</si>
  <si>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</si>
  <si>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</si>
  <si>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</si>
  <si>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</si>
  <si>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</si>
  <si>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</si>
  <si>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</si>
  <si>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</si>
  <si>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</si>
  <si>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</si>
  <si>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</si>
  <si>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</si>
  <si>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</si>
  <si>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</si>
  <si>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</si>
  <si>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</si>
  <si>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</si>
  <si>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</si>
  <si>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</si>
  <si>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</si>
  <si>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</si>
  <si>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</si>
  <si>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</si>
  <si>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</si>
  <si>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</si>
  <si>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</si>
  <si>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</si>
  <si>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</si>
  <si>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</si>
  <si>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</si>
  <si>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</si>
  <si>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</si>
  <si>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</si>
  <si>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</si>
  <si>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</si>
  <si>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06850100</t>
  </si>
  <si>
    <t>LIMONY</t>
  </si>
  <si>
    <t xml:space="preserve">LIMONY A LIMONY </t>
  </si>
  <si>
    <t>07143</t>
  </si>
  <si>
    <t>143</t>
  </si>
  <si>
    <t>RCO</t>
  </si>
  <si>
    <t>AgenceEauRMC</t>
  </si>
  <si>
    <t/>
  </si>
  <si>
    <t>19/04/2023</t>
  </si>
  <si>
    <t>étiage</t>
  </si>
  <si>
    <t>5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</si>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</sst>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12393392-FBB4-460B-9E23-9A4CA4AEC9D1}"/>
    <cellStyle name="Normal_résultats" xfId="2" xr:uid="{50B4B028-5BC7-4F43-8E37-353C0E285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C8186-A30F-414B-9E2E-249FC8277EAC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113</v>
      </c>
      <c r="F22" s="44" t="s">
        <v>115</v>
      </c>
      <c r="G22" s="44">
        <v>837347</v>
      </c>
      <c r="H22" s="44">
        <v>6474063</v>
      </c>
      <c r="I22" s="44" t="s">
        <v>116</v>
      </c>
      <c r="J22" s="44" t="s">
        <v>117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118</v>
      </c>
      <c r="B26" s="48" t="s">
        <v>119</v>
      </c>
      <c r="C26" s="48"/>
      <c r="D26" s="49" t="s">
        <v>120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120</v>
      </c>
      <c r="B40" s="80">
        <v>12.1</v>
      </c>
      <c r="C40" s="80">
        <v>8.6999999999999993</v>
      </c>
      <c r="D40" s="81">
        <v>155</v>
      </c>
      <c r="E40" s="82" t="s">
        <v>121</v>
      </c>
      <c r="F40" s="82" t="s">
        <v>122</v>
      </c>
      <c r="G40" s="83" t="s">
        <v>119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123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D634248-293B-4E7F-BDC0-0C5319A99291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3AAFDB9D-5465-447A-AC67-0BFBC23F6A05}">
      <formula1>14</formula1>
    </dataValidation>
    <dataValidation allowBlank="1" showInputMessage="1" sqref="B53:C55" xr:uid="{D7E821E0-E61F-4D8A-A72F-5CAE780658E7}"/>
    <dataValidation showDropDown="1" showInputMessage="1" showErrorMessage="1" sqref="A53:A55" xr:uid="{DE36E50C-200B-487D-A167-61683C64F985}"/>
    <dataValidation allowBlank="1" showErrorMessage="1" errorTitle="Altitude en mètres" sqref="G22" xr:uid="{0E95F5C5-B2E1-4986-BD57-3BAF4F4D9F0D}"/>
    <dataValidation errorTitle="Stabilité ou non du substrat" sqref="E40" xr:uid="{909C6F5D-4B26-4771-B007-DDD1AD1F9673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90F89AB0-4FBF-4C0F-AA9A-72D5702ED87C}">
      <formula1>14</formula1>
    </dataValidation>
    <dataValidation type="whole" allowBlank="1" showErrorMessage="1" errorTitle="Altitude en mètres" sqref="I22" xr:uid="{F57E6683-8BC3-4A65-9226-574B975D1362}">
      <formula1>0</formula1>
      <formula2>4000</formula2>
    </dataValidation>
    <dataValidation operator="equal" allowBlank="1" errorTitle="Code INSEE selon le type 00000" sqref="F22" xr:uid="{1CBFFE81-82FD-4FE4-8854-D6FB55320027}"/>
    <dataValidation allowBlank="1" showErrorMessage="1" errorTitle="Stabilité ou non du substrat" sqref="G40 D40" xr:uid="{10A831DE-A8E3-4C9C-887E-B796E61EBC6E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2023-04-27T09:28:48Z</dcterms:created>
  <dcterms:modified xsi:type="dcterms:W3CDTF">2023-04-27T09:28:48Z</dcterms:modified>
</cp:coreProperties>
</file>